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L:\LIKH_AccessLIKHOnly\Indexlist\Prévisions\2026\"/>
    </mc:Choice>
  </mc:AlternateContent>
  <xr:revisionPtr revIDLastSave="0" documentId="13_ncr:1_{F20DEAC6-619E-466D-9EE8-594A410EC0CE}" xr6:coauthVersionLast="47" xr6:coauthVersionMax="47" xr10:uidLastSave="{00000000-0000-0000-0000-000000000000}"/>
  <bookViews>
    <workbookView xWindow="-108" yWindow="-108" windowWidth="23256" windowHeight="12456" xr2:uid="{61141D42-690F-4754-B618-52ED6BEEF8FC}"/>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<sst xmlns="http://schemas.openxmlformats.org/spreadsheetml/2006/main" count="1322" uniqueCount="457">
  <si>
    <t>Datum
Date</t>
  </si>
  <si>
    <t>Nr. PC
N° CP</t>
  </si>
  <si>
    <t>Index</t>
  </si>
  <si>
    <t>Type Index</t>
  </si>
  <si>
    <t>NL
Toepassingsgebied</t>
  </si>
  <si>
    <t>NL
Verandering loon</t>
  </si>
  <si>
    <t>FR
Champ d'application</t>
  </si>
  <si>
    <t>FR
Modification salariale</t>
  </si>
  <si>
    <t>2,00 %</t>
  </si>
  <si>
    <t>M</t>
  </si>
  <si>
    <t>1,94 %</t>
  </si>
  <si>
    <t>A</t>
  </si>
  <si>
    <t>Ook voor de stand-by premie en voor de subsectoren (garagepersoneel) 1401x9 en 140559, die de barema’s volgen van PC 112</t>
  </si>
  <si>
    <t>Aussi pour la prime de stand-by et pour les sous-secteurs  (personnel de garage) 1401x9 et 140559 qui suivent les barème de la CP 112</t>
  </si>
  <si>
    <t>Enkel voor tijdelijk werkloosheid vergoeding</t>
  </si>
  <si>
    <t>Uniquement pour l'indemnité de chômage temporaire</t>
  </si>
  <si>
    <t>Betaling van de dienstjarenpremie</t>
  </si>
  <si>
    <t>Paiement de la prime d'ancienneté</t>
  </si>
  <si>
    <t>Mna</t>
  </si>
  <si>
    <t xml:space="preserve">Indexatie van de tussenkomst (woonplaats naar een werf) met eigen privé-vervoermiddel, vergoeding per afgelegde kilometer met een vervoermiddel van de werkgever, vergoeding voor de chauffeur van een vervoermiddel van de werkgever, mobiliteitsvergoeding.
</t>
  </si>
  <si>
    <t>Indexation de l’intervention domicile lieu de travail en transport privé, de l’indemnité par kilomètre parcouru (véhicule de l’employeur), de l’indemnité chauffeur, de l'indemnité de mobilité.</t>
  </si>
  <si>
    <t>Ook voor stand-by premie</t>
  </si>
  <si>
    <t>Aussi pour la prime de stand-by</t>
  </si>
  <si>
    <t>0,3904 %</t>
  </si>
  <si>
    <t>Ook raffinage premie</t>
  </si>
  <si>
    <t>Aussi prime de raffinage</t>
  </si>
  <si>
    <t>Ancienniteitspremie enkel voor betaalde voetbalspelers en voetbaltrainers /CAO CCT/</t>
  </si>
  <si>
    <t xml:space="preserve">Prime d'ancienneté uniquement aux footballeurs et entraineurs rémunérés /CAO CCT/
</t>
  </si>
  <si>
    <t>Flexi-loon en forfaitaire bedragen voor gelegenheidswerknemers (met ingang van de eerste dag van het volgende kwartaal)</t>
  </si>
  <si>
    <t>Flexi-salaire et montants forfaitaires pour travailleurs occasionnels (en vigueur le 1er jour du trimestre qui suit)</t>
  </si>
  <si>
    <t>Studenten barema</t>
  </si>
  <si>
    <t>Barèmes étudiants</t>
  </si>
  <si>
    <t>Maandelijksbedrag voor studenten</t>
  </si>
  <si>
    <t>Salaire mensuel des étudiants</t>
  </si>
  <si>
    <t>Ook voor het brutopremie gewaarborgd aan langdurig zieken</t>
  </si>
  <si>
    <t>Aussi pour la prime brute de fin d'année garantie aux malades de longue durée</t>
  </si>
  <si>
    <t>Enkel GMMMI</t>
  </si>
  <si>
    <t>Uniquement le RMMMG</t>
  </si>
  <si>
    <t>Ook voor sectorale GMMI</t>
  </si>
  <si>
    <t>Aussi pour le RMMMG sectoriel</t>
  </si>
  <si>
    <t>1,00 %</t>
  </si>
  <si>
    <t>Ook voor premies, aanvullende vergoedingen tijdelijke werkloosheid en arbeidsongeschiktheid</t>
  </si>
  <si>
    <t>Aussi pour les primes, allocations complémentaire chômage temporaire et incapacité de travail</t>
  </si>
  <si>
    <t>Ook de premies voor 2 en 3 ploegen, het aanvullend dubbel vakantiegeld en EJP (ex 020)</t>
  </si>
  <si>
    <t>Aussi prime 2 et 3 équipes , complément au double pécule et PFA (ex 020)</t>
  </si>
  <si>
    <t>Ook voor kledijvergoeding</t>
  </si>
  <si>
    <t>Aussi pour l'indemnité vestimentaire</t>
  </si>
  <si>
    <t>Ook voor kledijvergoeding. 
Opgelet ! Herberekening van eventuele tijdelijke werkloosheidsuitkeringen die door de werkgever worden betaald.</t>
  </si>
  <si>
    <t>Aussi pour l'indemnité vêtements de travail. 
Attention recalculer les indemnités de chômage temporaire</t>
  </si>
  <si>
    <t>0,72 %</t>
  </si>
  <si>
    <t>0,3290 %</t>
  </si>
  <si>
    <t>Ecocheques toe te kennen tenzij anders alternatief door middel van een bedrijfsovereenkomst vóór 31/03/2012 /APEm 2011 2012/ De waarde is afhankelijk van de door de studie gekozen optie in 2017 /APEm 2017 2018/</t>
  </si>
  <si>
    <t>Ecochèques à attribuer sauf alternative  moyennant accord d'entreprise conlu avant le 31/03/2012  /APEm 2011 2012/ La valeur dépend de l'option choisie par l'étude en 2017 /APEm 2017 2018/</t>
  </si>
  <si>
    <t>Enkel voor de werknemers die niet hebben genoten van de verhoging met 16,00 euro in januari 2012: (recurrent voordeel in vorm van) eccoheques twv € 190,00 (eventueel pro rata) of gelijkwaardig alternatief voordeel (enkel indien collectief akkoord) /TWA 2011 2012/</t>
  </si>
  <si>
    <t>Uniquement pour les travailleurs qui n'ont pas bénéficié de l'augmentation de 16,00 euro en janvier 2012:                                                                                         éco-chèques récurrents valeur 190,00 euro (application des règles de proratisation) ou avantage équivalent à coût identique moyennant accord collectif /APEm 2011 2012/</t>
  </si>
  <si>
    <t>Ook grensbedrag voor privevervoer en jaarlijkse premie</t>
  </si>
  <si>
    <t>Aussi pour le plafond de rémunération transport privé et la prime annuelle</t>
  </si>
  <si>
    <t>Ook voor CIT stand-by en hond premies</t>
  </si>
  <si>
    <t>Aussi pour les primes CIT stand-by et chien</t>
  </si>
  <si>
    <t>Ook voor haard- en standplaatsvergoeding</t>
  </si>
  <si>
    <t>Aussi pour l'allocation foyer résidence</t>
  </si>
  <si>
    <t>Ook voor de jaarlijkse vergoeding die maandelijks betaald wordt</t>
  </si>
  <si>
    <t>Aussi pour l'allocation annuelle mensualisée</t>
  </si>
  <si>
    <t>E</t>
  </si>
  <si>
    <t>Ook voor vervoerkosten woon-werk en de vergoeding voor verplaatsingen tussen gebruikers</t>
  </si>
  <si>
    <t>ATTENTION REGLE Aussi pour les frais de transport et l'indemnité de déplacement entre utilisateurs</t>
  </si>
  <si>
    <t>Ook voor het bezoldiginsplafond dat van toepassing is op de kosten van privévervoer</t>
  </si>
  <si>
    <t>Aussi pour le plafond de rémunération applicable aux frais de frais de transport privé</t>
  </si>
  <si>
    <t>Ook voor EJP</t>
  </si>
  <si>
    <t>Aussi pour la PFA</t>
  </si>
  <si>
    <t>Ook voor haard- en standplaatsvergoeding en weddesupplement voor zaterdagwerk</t>
  </si>
  <si>
    <t>Aussi pour l'allocation foyer résidence et supplément salarial pour le travail du samedi</t>
  </si>
  <si>
    <t>Ook voor zaterdagpremie</t>
  </si>
  <si>
    <t>Aussi pour la prime du samedi</t>
  </si>
  <si>
    <t>Wordt niet toegepast, wanneer er een eigen minstens evenwaardig systeem van indexatie voorhanden is in de onderneming Ook niet van toepassing op de werknemers tewerkgesteld door de mutualiteiten, de vrije universiteiten en de persoonlijke assistenten aangeworven in het kader van een persoonlijk assistentie-budget.</t>
  </si>
  <si>
    <t>Sauf pour les entreprises qui ont déjà un système d'indexation propre équivalent, pour les mutualités, les universités libres, les assitants personnels engagés dans le cadre d'un budget</t>
  </si>
  <si>
    <t>1,26 %</t>
  </si>
  <si>
    <t>0,76732 %</t>
  </si>
  <si>
    <t>M+</t>
  </si>
  <si>
    <t>Ook indexatie van loontoeslag petrochemie en van de overnachtings- en maaltijdvergoeding</t>
  </si>
  <si>
    <t>Aussi pour les compléments de salaire pétrochimie et pour les indemnités de logements et nourriture</t>
  </si>
  <si>
    <t>0,76 %</t>
  </si>
  <si>
    <t>Ook ARAB vergoeding</t>
  </si>
  <si>
    <t>Aussi pour l'indemnité RGPT</t>
  </si>
  <si>
    <t>0,96 %</t>
  </si>
  <si>
    <t>Ook voor toeslag SWT</t>
  </si>
  <si>
    <t>Aussi pour le complément RCC</t>
  </si>
  <si>
    <t>0,85 %</t>
  </si>
  <si>
    <t>Ook voor SWT vergoeding, tijdelijke werkloosheidsvergoeding en vergoeding wegens moederschapverlof</t>
  </si>
  <si>
    <t>Aussi pour l'indemnité RCC, l'indemnité de chômage temporaire et l'indemnité de congé de maternité</t>
  </si>
  <si>
    <t>1,19 %</t>
  </si>
  <si>
    <t>Ook voor maaltijd-, verblijfs- en scheidingsvergoeding</t>
  </si>
  <si>
    <t>Aussi pour l'indemnité logement nourriture et prime de séparation</t>
  </si>
  <si>
    <t>Ook voor ARAB vergoeding</t>
  </si>
  <si>
    <t>1,4019 %</t>
  </si>
  <si>
    <t>Ook voor de nachtpremie</t>
  </si>
  <si>
    <t>Aussi pour la prime de nuit</t>
  </si>
  <si>
    <t>Betaling van de jaarlijkse premie: enkel kengetal 086</t>
  </si>
  <si>
    <t>Paiement de la prime annuelle: uniquement indice 086</t>
  </si>
  <si>
    <t>Recurrente premie: ofwel ecocheques 250,00 euro ofwel bruto premie 188,00 euro. Prorata deeltijders. Ondernemingen met een syndicale afvaardiging: bedrijfseigen regeling wordt afgesproken</t>
  </si>
  <si>
    <t>Prime récurrente sous forme d'écochèques 250,00 euro ou sous forme de prime brute de 188,00 euro. Prorata temps partiel
Autre règles possibles si délégation syndicale</t>
  </si>
  <si>
    <t>Recurrente premie: ofwel ecocheques 250,00 euro ofwel bruto premie 188,00 euro. Prorata deeltijders. Ondernemingen met een syndicale afvaardiging: bedrijfseigen regeling worden afgesproken</t>
  </si>
  <si>
    <t>0,2758 %</t>
  </si>
  <si>
    <t>M+ behalve als A op niveau van de onderneming</t>
  </si>
  <si>
    <t>M+ sauf si A au niveau de l'entreprise</t>
  </si>
  <si>
    <t>Jaarlijkse premie (recurrent): €250,00 geindexeerd pro-rata deeltijders (referteperiode 04 Y-1 tot 03 Y). Niet van toepassing indien WN's maaltijdcheques  hebben gekregen zie specifieke modaliteiten (TWA 2015-2016)</t>
  </si>
  <si>
    <t>Prime annuelle récurrente: € 250,00 indexée pro-rata temps partiel  (période de référence 04 Y-1 à 03 Y) 
+ prime complémentaires 70 € indexée (payable sous conditions) 
sauf augmentation de la quote part des chèques repas en 2015, dans ce cas modalités particulières./APEm 2015-2016/</t>
  </si>
  <si>
    <t>1,52 %</t>
  </si>
  <si>
    <t>Ook voor de jaarlijkse premie</t>
  </si>
  <si>
    <t>Aussi pour la prime annuelle</t>
  </si>
  <si>
    <t>Aanpassing van het GMMI Controleer ook welke sectoren de nationale RMMMG toepassen./CAO CCT/</t>
  </si>
  <si>
    <t>Adaptation du RMMMG Vérifier aussi les secteurs qui appliquent le RMMMG national/CAO CCT/</t>
  </si>
  <si>
    <t>Ook voor recurrente jaarlijkse premie</t>
  </si>
  <si>
    <t>Aussi pour la prime annuelle récurrente</t>
  </si>
  <si>
    <t>Ook voor vergoeding tijdelijke werkloosheid</t>
  </si>
  <si>
    <t>Aussi pour l'indemnité de chômage temporaire</t>
  </si>
  <si>
    <t>Indexering van de vergoeding tijdelijke werkloosheid zoals voor de arbeiders PC 340001/CAO CCT/</t>
  </si>
  <si>
    <t>Indexation de l'allocation pour chômage temporaire comme pour les ouvriers CP 340001/CAO CCT/</t>
  </si>
  <si>
    <t>Ecocheques: Toekenning EC ter waarde van 115 euro (ipv. 100 euro /TWA 2023 2024/). Tenzij men in de onderneming gekozen heeft voor een ander gelijkwaardig voordeel. Deze beslissing kan ieder jaar worden genomen, maar moet gebeuren voor eind januari (bijzondere regelingen) Referteperiode 01/04/Y-1 31/03/YY /TWA 2015 2016/</t>
  </si>
  <si>
    <t>Ecochèque: 115 euro (au lieu de 100 /APEm 2023 2024/)
Période de référence 01/04/Y-1 31/03/YY
Règles de proratisation spécifiques.
Avantage équivalent possible si fixé avant fin janvier de l'année de paiement (voir modalités) /APEm 2015 2016/</t>
  </si>
  <si>
    <t>0,43 %</t>
  </si>
  <si>
    <t>Ook voor de jaarlijkse premies en de gemiddelde maandomzet (filiaalhouder)</t>
  </si>
  <si>
    <t>Aussi pour les primes annuelles et le chiffre d'affaire mensuel moyen (gérant)</t>
  </si>
  <si>
    <t>0,1561 %</t>
  </si>
  <si>
    <t>1,02 %</t>
  </si>
  <si>
    <t>Betaling van de vakantiepremie voor 01/07</t>
  </si>
  <si>
    <t>Paiement de la prime de vacances avant le 01/07</t>
  </si>
  <si>
    <t>Ecocheques 125,00 euro (prorata voor deeltijders) indien geen ondernemings-CAO /TWA 2009 2010/</t>
  </si>
  <si>
    <t>Eco-chèque de 125,00 euro  (pro rata temps partiel) sauf CCT d'entreprise  /APE2009 2010/</t>
  </si>
  <si>
    <t>Ecocheque waarde 100,00 euro behalve alternatief te voorzien  middels ondernemingsakkoord /TWA 2015 2016/</t>
  </si>
  <si>
    <t>Ecochèque  valeur 100,00 euro sauf affectation alternative moyennant accord d'entreprise./APEm 2015 2016/</t>
  </si>
  <si>
    <t>Ecocheques: 250 euro recurrent, (pro rata in schijven) tenzij specifieke bepalingen op ondernemingsniveau die een gelijkwaardig voordeel toekennen (voor 31/10/2011) /TWA 2009 2010/</t>
  </si>
  <si>
    <t>Eco-chèques valeur  250,00 euro récurrent (pro rata dégressif) sauf dispositions spécifiques à l'entreprise qui accorderaient un avantage équivalent et récurrent  (avant le 31/10/2011 ou chaque année en mars pour les nouvelles entreprises) /APEm 2009 2010/</t>
  </si>
  <si>
    <t>Recurrente jaarlijkse premie € 250,00 (geindexeerd) prorata de prestaties. Mogelijkheid tot omzetting in gelijkwaardig voordeel (TWA 2015 2016) of in sectorpensioen in het kader van harmonisering statuten (arbeiders en bedienden) /TWA 2015 2016/</t>
  </si>
  <si>
    <t>Prime annuelle récurrente de € 250,00 (indexée) au prorata des prestations  Conversion possible en avantages équivalents (APEm 2015 2016) ou affecté à la pension sectorielle dans le cadre de l'harmonisation des statuts ouvriers employés /APEm 2015 2016/</t>
  </si>
  <si>
    <t>Recurrente jaarlijkse premie € 250,00 (geindexeerd) Prorata van de prestaties. Referte periode 01/06/yy 31/05/y+1 Mogelijkheid tot omzetting in gelijkwaardig voordeel (TWA 2015 2016) /CAO CCT/</t>
  </si>
  <si>
    <t>Prime annuelle récurrente de € 250,00 (indexée) au prorata des prestations. Période de référence 01/06/yy 31/05/y+1 Conversion possible en avantages équivalents (APEm 2015 2016) /CAO CCT/</t>
  </si>
  <si>
    <t>Ecocheques 125,00 euro (prorata voor deeltijders). Betaling voor 15e van de maand /TWA 2011 2012/</t>
  </si>
  <si>
    <t>Eco-chèque de 125,00 euro  (pro rata temps partiel) Paiement pour le 15 du mois /APEm 2011 2012/</t>
  </si>
  <si>
    <t xml:space="preserve">Ecocheque:125,00 euro indien minstens 5 jaar in dienst op 1 januari YY  Referteperiode: 01/01/YY-1 tot 31/12/YY-1
Zelfde toekenningsmodaliteiten als bij de eindejaarspremie 
Uitbetalingsdatum uiterlijk 30/06 /TWA 2011 2012/
</t>
  </si>
  <si>
    <t>Ecochèques 125,00 euro si au moins 5 ans de service au 1er janvier AA Periode de référence 01/01/AA-1 au 31/12/AA-1
Attribués selon les mêmes modalités que celles d’application pour la prime de fin d’année. A payer au plus tard le 30/06 /APEm 2011 2012/</t>
  </si>
  <si>
    <t>Eco-chèque de 125,00 euro  (pro rata temps partiel)  Paiement pour le 15 du mois  /APEm 2011 2012/</t>
  </si>
  <si>
    <t>Ecocheques 125,00 euro (prorata voor deeltijders). Betaling voor 15 van de maand /TWA 2011 2012/</t>
  </si>
  <si>
    <t>Eco-chèque de 125,00 euro  (pro rata temps partiel)  Paiement pour le 15 du mois /APEm 2011 2012/</t>
  </si>
  <si>
    <t>Ecocheque ter waarde van € 250 tenzij ondernemingsCAO, gesloten voor 01/10/2011, een ander voordeel vastlegt  (prorata voor deeltijders) /TWA 2011 2012/ /TWA 2023 2024/</t>
  </si>
  <si>
    <t>Ecocheque ter waarde van € 250 tenzij ondernemingscao, gesloten voor 01/10/2011, die een ander voordeel vastlegt (prorata voor deeltijders) /ApEm 2011 2012/ /APEm 2023 2024/</t>
  </si>
  <si>
    <t>Ecocheques 125,00 euro (prorata voor deeltijders) indien geen ondernemings-CAO voor 01/10/2011 /TWA 2009 2010/</t>
  </si>
  <si>
    <t>Eco-chèque de 125,00 euro  (pro rata temps partiel) sauf CCT d'entreprise conclue au plus tard le 01/10/2011 /APEm 2009 2010/</t>
  </si>
  <si>
    <t>Ecocheques 250,00 euro (prorata voor deeltijders) indien geen ondernemings-CAO voor 01/10/2011. Referte periode 06/y - 05/y+1 /TWA 2017 2018/</t>
  </si>
  <si>
    <t>Eco-chèque de 250,00 euro  (pro rata temps partiel) sauf CCT d'entreprise conclue au plus tard le 01/10/2011 Période de référence 06/y - 05/y+1 /APEM 2017 2018/</t>
  </si>
  <si>
    <t>Recurrente jaarlijkse premie € 250,00 (geindexeerd) prorata de prestaties. Mogelijkheid tot omzetting in gelijkwaardig voordeel (TWA 2015 2016) of in sectorpensioen in het kader van harmonisering (statuten arbeiders en bedienden) /TWA 2015 2016/</t>
  </si>
  <si>
    <t>Ecocheques 250,00 euro (prorata voor deeltijders) indien geen ondernemings-CAO voor 31/01/2024 /TWA 2009 2010/ /TWA 2023 2024/</t>
  </si>
  <si>
    <t>Eco-chèque récurrent (valeur 250,00 euro) sauf avantage équivalent prévu par CCT d'entreprise avant le 31/01/2024 /APEm 2009 2010/ /APEm 2023 2024/</t>
  </si>
  <si>
    <t>Jaarlijkse premie: 250,00 euro (geindexeerd) behalve ondernemingsCAO voor 30/10/2015 keuze uit menu met alternatief voordeel of combinatie hiervan /TWA 2015 2016/</t>
  </si>
  <si>
    <t>Prime annuelle:250,00 (indexée) sauf CCT d'entreprise conclue avant le 30/10/2015 qui prévoit un choix ou combinaison de choix différent /APEm 2015 2016/</t>
  </si>
  <si>
    <t>Jaarlijkse premie: 70,00 euro (geindexeerd)) behalve ondernemingscao gesloten uiterlijk op 31/01/2024 die evenwaardige voordelen voorziet /TWA 2023 2024/</t>
  </si>
  <si>
    <t>Prime annuelle: 70,00 euro (indexée) sauf CCT d'entreprise conclue avant le 31/01/2024 qui prévoit un avantage équivalent /APEm 2023 2024/</t>
  </si>
  <si>
    <t>-0,0074 %</t>
  </si>
  <si>
    <t>Jaarlijkse recurrente premie 150,00 euro bruto Behalve netto uitkering van 100,00 euro toegepast in onderneming (zie lijst in TWA) en meegedeeld vóór 31.03.2021. Deeltijders op pro-rata basis /TWA 2019 2020/.</t>
  </si>
  <si>
    <t>Prime annuelle récurrente 150,00 euro brut Sauf avantage net.de 100,00 euro appliqué en entreprise (voir la liste dans l'APEm) et communiqué avant le 31.03.2021. Temps partiel au prorata. /APE 2019 2020/.</t>
  </si>
  <si>
    <t>Ecocheques: 250 euro (lager bedrag voor deeltijders), tenzij een ondernemingsCAO, gesloten voor 31/01/2024, een gelijkwaardig voordeel toekent. /TWA 2009 2010/ /TWA 2023 2024/</t>
  </si>
  <si>
    <t>Eco-chèque valeur 250,00 euro  attention aux  modalités de prorata 
Possibilité d'avantage équivalent via CCT d’entreprise conclue avant le 31/01/2024 /APEm 2009 2010/ /APEm 2023 2024/</t>
  </si>
  <si>
    <t>Jaarlijkse premie: 70,00 euro (geindexeerd) behalve ondernemingscao gesloten uiterlijk op 31/01/2024 die evenwaardige voordelen voorziet /TWA 2023 2024/</t>
  </si>
  <si>
    <t>Recurrente jaarlijkse premie € 250,00 (bruto) prorata (deeltijds en onvolledige referteperiode). Mogelijkheid tot omzetting in gelijkwaardig voordeel (volgens beperkte lijst) mits ondernemingsCAO afgesloten ten laatste op 31/01/2024 /TWA 2015 2016/ /TWA 2023 2024/</t>
  </si>
  <si>
    <t>Prime annuelle récurrente de 250 euros (brut) proratisée (temps partiel et année de référence incomplète).Peut être convertie par division ou branche d’activité, en avantages équivalents (voir liste limitative) moyennant CCT conclue pour le 31/01/2024 /APEm 2015 2016/ /APEm 2023 2024/</t>
  </si>
  <si>
    <t>Ecocheques: 250 euro (specifieke modaliteiten voor deeltijders, zie Lex4You), tenzij omzetten van het voordeel via ondernemingsCAO, gesloten voor 30/09/2009. /TWA 2009 2010/</t>
  </si>
  <si>
    <t>Eco-chèques 250,00 euro  (modalités particulières temps partiels) sauf conversion de l'avantage par une CCT d'entreprise conclue avant le 30/09/2009  /APEm 2009 2010/</t>
  </si>
  <si>
    <t>Recurrente jaarpremie: €250 bruto behoudens gelijkwaardig voordeel middels ondernemingsCAO gesloten voor 21/12/2015. Er zijn uitsluitingen zie /TWA 2015 2016/</t>
  </si>
  <si>
    <t>Prime annuelle brute récurrente: € 250,00 sauf avantage équivalent  moyennant cct d'entreprise conclue avant le 21/12/2015. Il y a des exclusions voir /APEm 2015 2016/</t>
  </si>
  <si>
    <t>Ecocheques: €250,00 (ipv 135,00) of € 250,00 + €115,00  in de vorm van een ander voordeel indien het totale bedrag aan ecocheques reeds is toegekend /TWA 2017 2018/. Pro-rata deeltijders. Referte periode 01/05/y-1 30/06/y</t>
  </si>
  <si>
    <t>Eco-chèques: € 250 (au lieu de 135,00) ou € 250,00 + 115,00 sous forme d'un autre avantage si le montant total d'écochèques est déjà attribué /APEm 2017 2018/ Pro-rata temps partiel Période de référence 01/05/y-1  30/06/y</t>
  </si>
  <si>
    <t>Ecocheques: €250,00 pro rata deeltijders (behoud van bestaande rechten PC 200) referte periode 01/05/y-1 30/06/y</t>
  </si>
  <si>
    <t>Eco-chèques: €250,00 pro-rata temps partiel (continuité des droits de la CP 200) Période de référence 01/05/y-1  30/06/y</t>
  </si>
  <si>
    <t>Ecocheques: 250 euro recurrent, (degressief pro rata) tenzij specifieke bepalingen op ondernemingsniveau die een gelijkwaardig voordeel toekennen (voor 01/03/2016 ex PC 200000 of voor 01/03 van de eerste jaar van betaling voor nieuwe ondernemingen)</t>
  </si>
  <si>
    <t>Eco-chèques valeur  250,00 euro récurrent (pro rata dégressif) sauf dispositions spécifiques à l'entreprise qui accorderaient un avantage équivalent et récurrent (négocié avant le 01/03/2016 pour les ex CP 200  ou avant le 01/03 de la première année de paiement pour les nouvelles enteprises)</t>
  </si>
  <si>
    <t>1,79 %</t>
  </si>
  <si>
    <t>Alle subsectoren 111.101  .102  .103  .104  .105  .106  .107  .108  .109  .110  .111  .112  .205  .206  .208  .211</t>
  </si>
  <si>
    <t>Ook voor het maandloon dat in aanmerking wordt genomen voor de betaling van de eindeloopbaantoeslag</t>
  </si>
  <si>
    <t>Aussi pour le salaire mensuel pris en considération pour le paiement du complément fin de carrière</t>
  </si>
  <si>
    <t>EJP indexatie van het fictief loon in geval van gelijkstelling arbeidsongeschiktheid (boven periode van het gewaarborgd loon).</t>
  </si>
  <si>
    <t>PFA indexation du salaire fictif applicable en cas d'assimilation de l''incapacité de travail (au-delà du salaire garanti)</t>
  </si>
  <si>
    <t>Ecocheque: € 125. Omzetting van het voordeel mogelijk middels een ondernemingscao vóór 31/10/2011</t>
  </si>
  <si>
    <t>Attribution d'écochèque: 125,00 euro sauf transposition de l'avantage par CCT d'entreprise conclue avant le 31/10/2011</t>
  </si>
  <si>
    <t>1,22 %</t>
  </si>
  <si>
    <t>Ook voor de stuk- en forfaitaire lonen, evenals alle premies en vergoedingen (niet voor ARAB-vergoeding)  en categorie 8: dagvergoeding van dienstreizen</t>
  </si>
  <si>
    <t>Aussi pour les salaires à la pièce et au forfait ainsi que toutes les primes et indemnités et catégorie 8 indemnité journalière pour mission de service</t>
  </si>
  <si>
    <t>0,59351 %</t>
  </si>
  <si>
    <t>0,59 %</t>
  </si>
  <si>
    <t>Ecocheques ter waarde van 250,00 euro</t>
  </si>
  <si>
    <t>Eco-chèque valeur 250,00 euro</t>
  </si>
  <si>
    <t>Ecocheques ter waarde van 250 euro tenzij omgezet in gelijkwaardig voordeel in 2012</t>
  </si>
  <si>
    <t>Eco-chèques: valeur 250,00 euro sauf conversion en avantage équivalent en 2012</t>
  </si>
  <si>
    <t>Ecocheques: € 250,00 (degressieve bedragen voor deeltijders)</t>
  </si>
  <si>
    <t>Eco-chèques: €250,00  (montants dégressifs pour les temps partiels)</t>
  </si>
  <si>
    <t>0,44 %</t>
  </si>
  <si>
    <t>1,14 %</t>
  </si>
  <si>
    <t>Ook voor tijdelijke werkloosheidsvergoeding</t>
  </si>
  <si>
    <t>Indexatie van de ARAB vergoeding</t>
  </si>
  <si>
    <t>Indexation de l'indemnité RGPT</t>
  </si>
  <si>
    <t>Recurrente jaarlijkse premie: € 150,00 (pro rata en indexeerbaar) tenzij een gelijkwaardig voordeel is overeengekomen vóór 15/09/2019 /APEm 2019 2020/</t>
  </si>
  <si>
    <t>Prime annuelle récurrente: € 150,00 (au pro rata et indexable) sauf avantage équivalent négocié avant le 15/09/2019 /APEm 2019 2020/</t>
  </si>
  <si>
    <t>Eco-chèques uniquement secteur des entrepôts
Valeur : 250 euros (temps plein période de référence complète) /CAO CCT/</t>
  </si>
  <si>
    <t>Eco-cheques alleen voor de sector pakhuizen
Waarde: 250 euro (volledige referentieperiode) /CAO CCT/</t>
  </si>
  <si>
    <t>Premie: € 55,00geindexeerd  (€ 5,00 voorseizoensmedewerkers na 25 dagen) of gelijgwaardig voordeel op ondernemingsvlak.mits cao, neergelegd uiterlijk op 1 mei van het lopende jaar.</t>
  </si>
  <si>
    <t>Prime de €55,00 indexée (€ 5,00 pour les saisonniers après 25 jours) ou avantage équivalent déterminé au niveau de l'entreprise moyennant CCT déposée avant le 1er mai de l'année en cours</t>
  </si>
  <si>
    <t>-0,01 %</t>
  </si>
  <si>
    <t xml:space="preserve">Ook voor plafond tussenkomst in de privévervoerskosten
</t>
  </si>
  <si>
    <t>Aussi pour le plafond de rémunération transport privé</t>
  </si>
  <si>
    <t>Enkel voor de ondernemingen die "buiten het toepassingsgebied" vallen. Jaarlijkse premie = 4,18% van het maandloon (modaliteiten zie EJP) bij gebrek aan een akkoord gesloten voor 30/06/2012 betreffende een gelijkwaardig voordeel voor het sectorpensioen</t>
  </si>
  <si>
    <t>Uniquement pour les entreprises "hors champ d'application": Prime annuelle = 4,18 % du salaire mensuel (modalités = à la PFA) à défaut d'accord conclu avant le 30/06/2012 sur avantage équivalent à la pension sectorielle</t>
  </si>
  <si>
    <t>Bedienden die gedeeltelijk per prestatie worden bezoldigd: enkel het vast gedeelte van de wedde</t>
  </si>
  <si>
    <t>Employé(e)s rémunéré(e)s partiellement par prestation :uniquement la partie fixe de la rémunération,</t>
  </si>
  <si>
    <t>Indexatie van het gewaarborgd gemiddeld minimummaandinkomen /CAO CCT/</t>
  </si>
  <si>
    <t>Indexation du revenu minimum mensuel garanti /CAO CCT/</t>
  </si>
  <si>
    <t xml:space="preserve">Ecocheques, behalve indien gelijkwaardig voordeel. Waarde bepaald in 2012 volgens de berekening van de enveloppe
</t>
  </si>
  <si>
    <t>Ecochèque sauf avantage équivalent Valeur déterminée en 2012 selon le calcul de l'enveloppe</t>
  </si>
  <si>
    <t>Ecocheques:                                               
° Werknemers die geen koopkrachtverhoging genoten hebben op 01/07/2012 (15 euro op baremieke minimumlonen): recurrent bedrag ter waarde van  € 200                                         
° Werknemers die een verhoging kregen van minder dan € 15 op 01/07/2012: waarde volgens sectorale berekeningsregel</t>
  </si>
  <si>
    <t>Eco-chèques :
 ° Pour les travailleurs qui n'ont pas bénéficié de l'augmentation du pouvoir d'achat au 01/07/2012 (+15,00 euro sur les minimums barémiques): 200,00 euro récurrents                                                  
 ° Pour les travailleurs qui ont bénéficié d'une augmentation partielle du pouvoir d'achat au 01/07/2012: valeur selon la règle de calcul prévue par le secteur</t>
  </si>
  <si>
    <t>Recurrente jaarlijkse brutopremies op 01/07 behalve evenwaardig voordeel via bedrijfsakkoord voor 01/07 van elk jaar: 
(€ 250,00/2) = €125,00 en
(€ 352,00/2) = €176,00 en
(€ 210,00/2) = €105,00 (geïndexeerd) /TWA 2019 2020/</t>
  </si>
  <si>
    <t>Primes annuelles brutes récurrentes au 01/07 sauf avantage équivalent moyennant accord d'entreprise conclu avant le 01/07 de chaque année: 
(€ 250,00/2) = €125,00 et
(€ 352,00/2) = €176,00 et
(€210,00/2) = €105,00 (indexé)</t>
  </si>
  <si>
    <t>Enkel het vast gedeelte van de verloning
Ook voor de tijdelijke werkloosheidsuitkering om economische redenen</t>
  </si>
  <si>
    <t>Uniquement la partie fixe de la rémunération
Aussi pour l'indemnité de chômage temporaire raison économique</t>
  </si>
  <si>
    <t>Aanpassing mobiliteitsvergoeding</t>
  </si>
  <si>
    <t>Adaptation des indemnités de mobilité</t>
  </si>
  <si>
    <t>0,40 %</t>
  </si>
  <si>
    <t>Jaarlijkse premie toegekend van €188 bruto (niet van toepassing op de bedrijven die via maaltijdcheques een gelijkwaardig voordeel toekennen) /TWA 2015 2016/</t>
  </si>
  <si>
    <t>Prime annuelle récurrente de 188 € brut (ne s’applique pas aux entreprises qui, à leur niveau, octroient des chèques-repas) /APEm 2015 2016/</t>
  </si>
  <si>
    <t>Jaarlijkse premie toegekend van €188 bruto (niet van toepassing op de bedrijven die via maaltijdcheques een gelijkwaardig voordeel toekennen)</t>
  </si>
  <si>
    <t>Prime annuelle récurrente de 188 € brut € (ne s’applique pas aux entreprises qui, à leur niveau, octroient des chèques-repas)</t>
  </si>
  <si>
    <t>0,0074 %</t>
  </si>
  <si>
    <t>0,09 %</t>
  </si>
  <si>
    <t>0,0816 %</t>
  </si>
  <si>
    <t>0,35 %</t>
  </si>
  <si>
    <t>Betaling van de premies voor titels en bijzondere beroepsbekwaamheden</t>
  </si>
  <si>
    <t>Paiement de la prime pour titres et qualifications professionnelles particulières</t>
  </si>
  <si>
    <t>0,51 %</t>
  </si>
  <si>
    <t>Ecocheques 250,00 euro indien geen ondernemings-CAO</t>
  </si>
  <si>
    <t>Eco-chèque de 250,00 euro sauf accord d'entreprise  (contrôler les modalités)</t>
  </si>
  <si>
    <t>Eco-chèque 250,00 euro récurrent (cfr éco-chèques de 2010)</t>
  </si>
  <si>
    <t>Ook voor de ploegenpremie</t>
  </si>
  <si>
    <t>Aussi pour les primes d'équipes</t>
  </si>
  <si>
    <t>Ook voor de ploegenpremie (met inbegrip van die betaald aan bedienden van 207010)</t>
  </si>
  <si>
    <t>Aussi pour les primes d'équipes (y compris celles payées aux employés de la 207010)</t>
  </si>
  <si>
    <t>Ook voor het referteloon voor ploegenpremies en tijdelijke werkloosheidsuitkeringen</t>
  </si>
  <si>
    <t>Aussi pour le salaire de référence pour primes d'équipes et allocations de chômage temporaire</t>
  </si>
  <si>
    <t>0,03711 %</t>
  </si>
  <si>
    <t>0,03 %</t>
  </si>
  <si>
    <t>0,07 %</t>
  </si>
  <si>
    <t>1,67 %</t>
  </si>
  <si>
    <t>Ook het forfait overuren, ARAB-vergoeding, bezoldiging van inhaalrustdagen, anciënniteitstoeslag, vergoeding voor garageactiviteit, verplaatsingsvergoeding, vergoeding bestaanszekerheid ten laste van de werkgever.</t>
  </si>
  <si>
    <t>Aussi forfait heures supplémentaires, indemnité RGPT, rémunération des jours de compensation, supplément d'ancienneté, activités au garage, rémunération de déplacement, indemnité de sécurité d'existence.</t>
  </si>
  <si>
    <t>0,2676 %</t>
  </si>
  <si>
    <t>Niet voor de functies buiten categorie</t>
  </si>
  <si>
    <t>Ne concerne pas les fonctions hors catégories</t>
  </si>
  <si>
    <t>0,0371 %</t>
  </si>
  <si>
    <t>Ecocheque: opnieuw mogelijkheid om op te zetten in een gelijkwaardig voordeel mits schriftelijk akkoord in onderneming voor 31/10</t>
  </si>
  <si>
    <t>Nouvelle possibilité de convertir les éco-chèques en avantage équivalent moyennant accord écrit avant le 31/10</t>
  </si>
  <si>
    <t>EJP: omzetting mogelijk in fietslease voor een maximumbedrag over periode van 3 jaar. Index van dit bedrag in oktober.</t>
  </si>
  <si>
    <t>PFA : conversion possible en leasing vélo pour un montant maximum sur une période de 3 ans. Indexation de ce montant en octobre.</t>
  </si>
  <si>
    <t>Ecocheque waarde 250,00 euro behalve alternatief te voorzien  middels ondernemingsakkoord gesloten voor 31/12/2011</t>
  </si>
  <si>
    <t>Ecochèques valeur 250,00 euro sauf  alternative  moyennant accord d'entreprise conlu avant le 31/12/2011</t>
  </si>
  <si>
    <t>0,11 %</t>
  </si>
  <si>
    <t>Toekenning premie patroonsfeest van de IV Gekroonden/CAO CCT/</t>
  </si>
  <si>
    <t>Octroi de la prime patronymique des IV Couronnés/CAO CCT/</t>
  </si>
  <si>
    <t>0,0741 %</t>
  </si>
  <si>
    <t>Betaling van de jaarlijkse premie, behalve voor ondernemingen die hebben gekozen voor de verhoging van de maaltijdcheques en indexering en betaling van de bijkomende jaarlijkse premie (177,11 euros) /TWA 2017 2018/</t>
  </si>
  <si>
    <t>Paiement de la prime annuelle (% du salaire) sauf pour les entreprises ayant opté pour l'augmentation des chèques repas et indexation de la prime annuelle complémentaire (177,11 euros) /APEm 2017 2018</t>
  </si>
  <si>
    <t>Ook voor gereedschapsvergoeding</t>
  </si>
  <si>
    <t>Aussi pour l'indemnité d'outillage</t>
  </si>
  <si>
    <t>Recurrente jaarlijksepremie (naast de ejp): 31 x bruto uurloon per volledig jaar(ipv 11) behalve gelijkwaardig voordeel in 2017 /TWA 2017 2018/</t>
  </si>
  <si>
    <t>Prime annuelle récurrente (en plus de la PFA): 31 x le salaire horaire brut pour une année complète (au lieu de 11) sauf avantage équivalent en 2017 /APEm 2017 2018/</t>
  </si>
  <si>
    <t>Ejp: nieuwe bedragen cfr indexatie van januari: €</t>
  </si>
  <si>
    <t>Pfa nouveaux montants cfr indexation de janvier: €</t>
  </si>
  <si>
    <t xml:space="preserve">Ook voor het minimale barema bij aanwerving en voor de ploegenpremie
</t>
  </si>
  <si>
    <t>Aussi pour salaire minimum à l'engagement et  prime d'équipe</t>
  </si>
  <si>
    <t>En alle anderen sub-sectoren: jaarlijksepremie 55,00€  behalve ondernemingscao over de enveloppe van 0,2% voor 30/06/2017 (of later via cao met bewarende maatregelen) /TWA2017 2018/</t>
  </si>
  <si>
    <t>Et tous les autres sous-secteurs: prime annuelle de 55,00 € sauf CCT d'entreprise sur l' enveloppe de 0,2% conclue avant le 30/06/2017 (ou date ultérieure via CCT conservatoire) /APEm 2017 2018/</t>
  </si>
  <si>
    <t>Kerstpremie  Pro rata per gepresteerde volledige maand. Pro rata deeltijdsen. Niet van toepassing indien gelijkaardige voordelen effectief toegekend in de loop van het jaar</t>
  </si>
  <si>
    <t>Prime de Noel sauf  avantages équivalents effectivement accordés dans le courant l'année. (au prorata par mois complet de prestations). Temps partiel au prorata.</t>
  </si>
  <si>
    <t>Kerstpremie Pro rata per gepresteerde volledige maand. Pro rata deeltijdsen. Niet van toepassing indien gelijkaardige voordelen effectief toegekend in de loop van het jaar</t>
  </si>
  <si>
    <t>Prime de Noel sauf avantages équivalents effectivement accordés dans le courant de l'année (au prorata par mois complet de prestations). Temps partiel au prorata.</t>
  </si>
  <si>
    <t>Pime de Noel sauf  avantages équivalents effectivement accordés dans le courant de l'année. (au prorata par mois complet de prestations). Temps partiel au prorata.</t>
  </si>
  <si>
    <t>cadeaucheque 30,00 euro voor werknemers in dienst op 31/12</t>
  </si>
  <si>
    <t>Chèque cadeau 30,00 euro  aux travailleurs en service au 30/12</t>
  </si>
  <si>
    <t>Recurrente nettopremie ter waarde van 250 euro in de vorm van ecocheques, maaltijdcheques, cadeaucheques of een combinatie van deze mogelijkheden (keuze ten laatste in december 2010). Modaliteiten: zie onderneming</t>
  </si>
  <si>
    <t>Prime nette récurrente d'une valeur de 250,00 euro sous forme d'éco-chèques,de chèques repas de chèques cadeau ou d'une combinaison des ces possibiltés (choix au plus tard décembre 2010) Modalités définies au niveau de l'entreprise</t>
  </si>
  <si>
    <t>Aanpassing van het bedrag van de EJP</t>
  </si>
  <si>
    <t>Adaptation du montant de la prime de fin d'année</t>
  </si>
  <si>
    <t>Ecocheques voor een bedrag van 250 euro, tenzij een ander gelijkwaardig voordeel wordt toegekend, of tenzij dit bedrag werd omgezet in maaltijdcheques op 01/01/2012 (cfr.twa 2011-2012)</t>
  </si>
  <si>
    <t>Ecochèques 250,00 euro sauf avantage équivalent ou transformation en une augmentation des chèque repas au 01/01/2012 (cfr.accord 2011-2012)</t>
  </si>
  <si>
    <t>Ecocheque: € 200,00 (pro rata) enkel ondernemingen die op 01/01/2016 geen maaltijdcheques en geen ecocheques toekennen</t>
  </si>
  <si>
    <t>Ecochèques: €200,00 uniquement pour les entreprises qui au 01/01/2016 n'attribuaient pas de chèques repas ni d'écochèques.</t>
  </si>
  <si>
    <t>Ecocheque: toekenning van een ecocheque ter waarde van 200 euro, met uitzondering van bedrijven die al gelijkwaardige ecocheques toekennen of bedrijven die al 4 extra halve verlofdagen toekennen zoals bekend in PC 226 /TWA 2023 2024/.</t>
  </si>
  <si>
    <t>Ecochèque: octroi d'un écochèque Valeur 200 euro à l'exclusion des entreprises qui accordent déjà des écochèques équivalents ou des entreprises qui attribuent déjà 4 demi-jours de congé supplémentaires tels que ceux connus en CP 226 /APEm 2023 2024/</t>
  </si>
  <si>
    <t>Ecocheques: € 250 (FBZ berekent en bestelt), mogelijkheid om om te zetten in gelijkwaardig voordeel (FBZ informeren), pro rata deeltijders/TWA 2011 2012/</t>
  </si>
  <si>
    <t>Ecochèques € 250,00 (le FSE calcule et commande) possibilité d'une affectation alternative au niveau de l'entreprise (à communiquer au FSE) Prorata temps partiel /APEm 2011 2012/</t>
  </si>
  <si>
    <t>Jaarlijkse premie voor seizoensmedewerkers (na 25 dagen prestaties) te controleren</t>
  </si>
  <si>
    <t>Prime annuelle pour les saisonniers (après 25 jours de prestations) à vérifier</t>
  </si>
  <si>
    <t>Ecocheques: 250 euro recurrent, (pro rata in schijven) tenzij specifieke bepalingen op ondernemingsniveau die een gelijkwaardig voordeel toekennen (voor 31/10/yy). FBZ informeren /CAO CCT/</t>
  </si>
  <si>
    <t>Eco-chèques valeur  250,00 euro récurrent (pro rata dégressif) sauf dispositions spécifiques à l'entreprise qui accorderaient un avantage équivalent et récurrent  (avant le 31/10/yy) A communiquer au FSE  /CAO CCT/</t>
  </si>
  <si>
    <t>Recurrente premie van € 250 (prorata voor deeltijders) (vorm en modaliteiten te bepalen op ondernemingsniveau en mede te delen aan het FBZ) Bij gebrek : ecochèques via FBZ</t>
  </si>
  <si>
    <t>prime récurrente de 250,00 euro forme et modalité à définir au niveau de l'entreprise et à communiquer au fonds de sécurité d'existence à défaut attribuée sous forme d'éco-chèque via le FSE</t>
  </si>
  <si>
    <t>Jaarlijkse premie voor seizoensmedewerkers (na 50 dagen prestaties) te controleren</t>
  </si>
  <si>
    <t>Prime annuelle pour les saisonniers à vérifier (après 50 jours de prestations) à vérifier</t>
  </si>
  <si>
    <t>Premie: €55,00 geindexeerd  (€ 10,00 voorseizoensmedewerkers na 5 dagen) of gelijgwaardig voordeel op ondernemingsvlak. (bij verhoging maaltijdcheques € 0,5/dag) mits cao, neergelegd uiterlijk op 1 mei van het lopende jaar.</t>
  </si>
  <si>
    <t>Prime de €55,00 à indexer (€ 10,00 pour les saisonniers après 50 jours) ou avantage équivalent déterminé au niveau de l'entreprise moyennant CCT déposée avant le 1er mai de l'année en cours (si chèque-repas: + €0,5 /jour)</t>
  </si>
  <si>
    <t>Prime annuelle pour les saisonniers (après 50 jours de prestations) à vérifie</t>
  </si>
  <si>
    <t>Prime annuelle pour les saisonniers (après 50 jours de prestations) à vérifier</t>
  </si>
  <si>
    <t>Ecocheques: 250 euro recurrent, (pro rata in schijven) tenzij specifieke bepalingen op ondernemingsniveau die een gelijkwaardig voordeel toekennen (voor 31/10/yy) FBZ informeren /CAO CCT/</t>
  </si>
  <si>
    <t>Bijzondere regeling zie specifieke tabel "Koopkracht/pensioen regeling PC 200" /TWA 2019 2020/</t>
  </si>
  <si>
    <t>Régime particulier voir tableau spécifique "Pouvoir d'achat/pension complémentaire CP 200" /APEm 2019 2020/</t>
  </si>
  <si>
    <t>Terugkerende tijdelijke jaarlijkse premie tot maximaal 31/12/2022: enkel bij de werkgevers, die zowel op 1/9/19 bedienden als arbeiders tewerkstellen in dezelfde ondernemingsactiviteit (OA) van wie hun arbeiders aangesloten zijn bij een sectoraal aanvullend pensioen voor arbeiders EN die geen of een minder gunstige aanvullende pensioenregeling hebben voor de bedienden in dezelfde OA MAAR niet voor werknemers die strikt volgens de baremas worden betaald./TWA 2019 2020/</t>
  </si>
  <si>
    <t>Prime annuelle temporaire récurrente jusqu'au 31/12/2022 maximum: uniquement chez les employeurs qui  occupent des employés et des ouvriers dans la même activité d’entreprise (AE) dont les ouvriers sont affiliés à un plan sectoriel de pension complémentaire pour ouvriers ET qui ne possèdent aucun régime de pension complémentaire ou un régime de pension complémentaire moins favorable pour les employés de la même AE MAIS pas pour les employés payés strictement selon barèmes /APEm 2019 2020/</t>
  </si>
  <si>
    <t>Ondernemingen die afhankelijk zijn van de bijzondere regeling en die een saldo van de tijdelijk jaarlijks premie betalen: betaling van het saldo APEm 2019 2020/</t>
  </si>
  <si>
    <t>Entreprises dépendant du régime particulier qui paient un solde de prime annuelle temporaire: paiement du solde APEm 2019 2020/</t>
  </si>
  <si>
    <t>Bruto jaarlijkse premie: 148,74 euro (pro rata deeltijders)</t>
  </si>
  <si>
    <t>Prime annuelle brute 148,74 euro (pro rata temps partiel)</t>
  </si>
  <si>
    <t>Cadeau cheque Sint Niklaas 24,79 euro + 12,39 euro per kind ten laste</t>
  </si>
  <si>
    <t>Chèque cadeau saint Nicolas 24,79 euro + 12,39 euro par enfant à charge</t>
  </si>
  <si>
    <t>0,0889 %</t>
  </si>
  <si>
    <t>In de ondernemingen buiten toepassingsgebied van de sectorale aanvullende pensioenregeling die geen collectieve arbeidsovereenkomst hebben gesloten op 31/12/2015 en niet op 31/12/2020: de jaarlijkse bruto premie van € 80,00 wordt opnieuw toegekend op dezelfde wijze als de eindejaarspremie /APEm 2015 2016/ en /APEm 2019 2020/.</t>
  </si>
  <si>
    <t>Dans les entreprises hors champ d'application du régime de pension complémentaire sectoriel qui n'ont pas conclu de cct  au plus tard le 31/12/2015 et pas non plus au plus tard le 31/12/2020: la prime annuelle brute de € 80,00 est à nouveau octroyée selon les mêmes modalités que la prime de fin d'année /APEm 2015 2016/ et /APEm 2019 2020/.</t>
  </si>
  <si>
    <t>Ecocheques ter waarde van 250 euro of gelijkwaardig voordeel indien er een CAO voor onbepaalde duur werd afgesloten voor 01/11 of een CAO van bepaalde duur, die verlengd en geregistreerd werd voor 30/10 bij de voorzitter van het PC, of een nieuwe CAO geregistreerd voor 30/10</t>
  </si>
  <si>
    <t>Eco-chèques 250,00 euro sauf avantage équivalent si CCT à durée indéterminée conclue avant le 1/11 ou CCT à durée déterminée prolongée et enregistrée avant le 30/10 auprès du président de la CP ou nouvelle CCT enregistrée avant le 30/10</t>
  </si>
  <si>
    <t>jaarlijse premie €250,00 (geindexeerd) referteperiode: 01/01 - 31/12 van het jaar behalve gelijkwaardig voordeel aan de Social fonds vermeld voor 31/03/2016</t>
  </si>
  <si>
    <t>Prime annuelle de €250,00 (indexée) période de référence 01/01 - 31/12 de l'année sauf avantage éqivalent communiqué au FSE avant le 31/03/2016</t>
  </si>
  <si>
    <t>Ecocheque : (niet van toepassing op studenten) 250 euro;
Behalve afwijking (cfr. ondernemingsCAO afgesloten voor betaling van ecocheques
Opgelet : specifieke regels voor proratisering.</t>
  </si>
  <si>
    <t>Eco-chèques : 250 euros. Les étudiants sont exclus du bénéfice. Dérogations possibles (cfr.CCT d’entreprise conclue avant le paiement des éco-chèques) Attention règles de prorata spécifiques.</t>
  </si>
  <si>
    <t>Bedrijven van 303040 nu in 303000</t>
  </si>
  <si>
    <t>Ecochèque (geindexeerde waarde samen met loonen zie L4Y)  of gelijkwaardige voordeel mits ondernemings-CAO</t>
  </si>
  <si>
    <t>Eco-chèque (valeur indéxée comme les salaires voir L4Y) ou avantage équivalent par CCT d'entreprise</t>
  </si>
  <si>
    <t>Arbeiders: jaarlijkse betaling van de ancienniteit premie</t>
  </si>
  <si>
    <t>Prime ancienneté payable annuellement au personnel ouvrier</t>
  </si>
  <si>
    <t>Recurrente brutopremie  van 180,00 euro (geindexeerd) of gelikwardig voordeel mits ondernemings-CAO. Niet voor onthaalpersonneel met drinkgeld betaald</t>
  </si>
  <si>
    <t>Prime brute récurrente de 180,00 euro(à indexer) ou avantage équivalent par CCT d'entreprise Pas pour le personnel d'accueil payé au pourboire</t>
  </si>
  <si>
    <t>Jaarlijkse wederkerende premie van 150,00 euro als aanvulling op de eindejaarspremie behoudens  gelijkwaardig voordeel Enkel voor bedienden met functies opgenomen in de functieclassificatie. Deeltijdsen pro rata</t>
  </si>
  <si>
    <t>Prime annuelle récurrente de 150,00 euro comme complément à la prime de fin d'année  (sauf octroi d’un avantage équivalent) Uniquement pour les employés dont la fonction est reprise dans la classification des fonctions. Prorata temps partiel.</t>
  </si>
  <si>
    <t>Toekenning van écochèque € 250,00 (ipv. 125,00 euro) /TWA 2019 2020/ Referte periode 31/11/YY Bijzondere prorata voor eeltijders. Omgezet in gelijkwaardig voordeel mogelijk voor eind maart</t>
  </si>
  <si>
    <t>Attribution des éco-chèques €250,00 (au lieu de 125,00 euro) /APEM 2019 2020/ Période de référence: 01/12/AA-1 30/11/AA Prorata particulier pour les travailleurs à temps partiel Avantage équivalent possible déterminé avant fin mars AA</t>
  </si>
  <si>
    <t>Alle banken  aan voltijdse werknemers met arbeidsovereenkomst voor onbepaalde duur of voor bepaalde duur van minimum 1 jaar en die effectieve prestaties leverden: wederkerende premie van 148,74 euro behoudens gelijkwaardig voordeel. Modaliteiten te bepalen op ondernemingsniveau. Deeltijdsen pro rata.</t>
  </si>
  <si>
    <t>Toutes les banques pour les travailleurs occupés à temps plein dans les liens d'un contrat de travail à durée indéterminée ou à durée déterminée de minimum 1 an et qui ont fourni des prestations effectives: prime récurrente de 148,74 euro sauf avantage équivalent . Modalités à fixer au niveau de l'entreprise. Prorata temps partiel .</t>
  </si>
  <si>
    <t>Ook voor de jaarlijkse premies</t>
  </si>
  <si>
    <t>Aussi pour les primes annuelles</t>
  </si>
  <si>
    <t>Recurrente jaarlijkse brutopremies op 01/12 behalve evenwaardig voordeel via bedrijsakkoord voor 01/07 van elk jaar: 
(€ 250,00/2) = €125,00 /APEm 2015 2016/ en
(€ 352,00/2) = €176,00 /APEm 2017 2018/ en
(€ 210,00/2) = €105,00 (geindexeerd) /TWA 2019 2020/</t>
  </si>
  <si>
    <t>Primes annuelles brutes récurrentes au 01/12 sauf avantage équivalent moyennant accord d'entreprise conclu avant le 01/07 de chaque année: 
(€ 250,00/2) = €125,00 /APEm 2015 2016/et
(€ 352,00/2) = €176,00 /APEm 2017 2018/et
(€ 210,00/2) = €105,00 (indexé) /APEm 2019 2020</t>
  </si>
  <si>
    <t>Jaarlijkse premie enkel voor bedienden Deeltijdsen pro rata</t>
  </si>
  <si>
    <t>Prime annuelle Uniquement pour les employés:. Prorata temps partiel</t>
  </si>
  <si>
    <t>Toezicht houden op de toewijzing van ecocheques of een gelijkwaardig voordeel (bedrag en datum bepaald door de onderneming) /APEm 2009 2010/</t>
  </si>
  <si>
    <t>Vérifier l'attribution d'éco-chèques ou d'un avantage équivalent (montant et date déteminés par l'entreprise) /APEm 2009 2010/</t>
  </si>
  <si>
    <t>Ook voor premies en vergoeding voor verplaatsing, huisvesting, en maaltijden</t>
  </si>
  <si>
    <t>Aussi pour les primes et les indemnités de déplacement, de logement et de repas</t>
  </si>
  <si>
    <t>1,59 %</t>
  </si>
  <si>
    <t>Ook het bedrag van de eindejaarspremie</t>
  </si>
  <si>
    <t>Aussi pour le montant de la prime de fin d'année</t>
  </si>
  <si>
    <t>Alle sub-sectoren ttz 118.010  .020  . 030  .033  .034  .040  .051  .052  .053  .061  .062  .063  .071  .072  .081  .082  .090  .100  .111  .112  .113  .114  .115  .121   .122  .123  .131  .132   .141  .142   .150  .160  .171  .172  .180  .190  .191  .200  .210  .220</t>
  </si>
  <si>
    <t>Ook voor de weekend premie in de subsector voor de bakkerijen en de banketbakkerijen, stiptheidspremie in de subsector  pluimveeslachterijen 118115, de dienstjarenpremie in 118062</t>
  </si>
  <si>
    <t>Aussi pour la prime du week-end dans le secteur des boulangeries et pâtisseries  (CAO/CCT)
la prime d'assiduité dans le secteur des tueries de volaille 118115 (CAO/CCT), 
la prime d'ancienneté dans le secteur des candiseries 118062 (CAO/CCT)
les primes d'équipes et de nuit et indemnités vestimentaires où elles s'appliquent (APEm 2023 2024)</t>
  </si>
  <si>
    <t>Ook weekend premie</t>
  </si>
  <si>
    <t>Aussi pour la prime de week end</t>
  </si>
  <si>
    <t>1,58 %</t>
  </si>
  <si>
    <t>Ook jaarlijkse premie (twa 2015-2016)</t>
  </si>
  <si>
    <t>Aussi pour les primes annuelles (accord 2015-2016)</t>
  </si>
  <si>
    <t>Alle ondernemingen - Betaling van de 2 jaarlijkse premies (140 € en 50 € te indexeren), met uitzondering van een gelijkwaardig voordeel.
Ondernemingen met 50 of meer werknemers - Bovenop betaling van de 2 jaarlijkse premies (70 en 150 € te indexeren), behalve voor gelijkwaardige voordelen die in de loop van 2005 en 2007 werden bepaald (pro rata deeltijds).</t>
  </si>
  <si>
    <t>Toutes les entreprises - Paiement des 2 primes annuelles (140 € et 50 € à indexer) sauf avantage équivalent
Entreprises de 50 travailleurs et plus - Paiement en plus des 2 primes annuelles (70 et 150 € à indexer) sauf avantage équivalent déterminé dans le courant de 2005 et 2007 (pro rata temps partiel) -</t>
  </si>
  <si>
    <t>Alle ondernemingen - Betaling van de 2 jaarlijkse premies (140 € en 50 € te indexeren), met uitzondering van een gelijkwaardig voordeel.
Ondernemingen met 50 of meer werknemers - Bovenop betaling van de 2 jaarlijkse premies (70 en 150 € te indexeren), behalve voor gelijkwaardige voordelen die in de loop van 2005 en 2007 werden bepaald (pro rata parttime)</t>
  </si>
  <si>
    <t>Alle ondernemingen - Betaling van de 2 jaarlijkse premies (140 € en 50 € te indexeren), met uitzondering van een gelijkwaardig voordeel.
Ondernemingen met 50 of meer werknemers - Bovenop betaling van de 2 jaarlijkse premies (70 en 150 € te indexeren), behalve voor gelijkwaardige voordelen die in de loop van 2005 en 2007 werden bepaald (pro rata parttime).</t>
  </si>
  <si>
    <t>Jaarlijkse premie tenzij gelijkwaardig voordeel in 2012  ondernemings cao voor 31/12/2007) (prorata voor deeltijders)</t>
  </si>
  <si>
    <t>Paiement des 2 primes annuelles sauf  avantage équivalent déterminé avant le 31/12/2012</t>
  </si>
  <si>
    <t>Kledijvergoeding: aanpassing (te bevestigen)</t>
  </si>
  <si>
    <t>Adaptation de l'indemnité vestimentaire (à confirmer)</t>
  </si>
  <si>
    <t>0,56 %</t>
  </si>
  <si>
    <t>Arbeiders van categorie 8 en arbeiders die werken op de zetel van de onderneming krijgen een ARAB-vergoeding onder de vorm van ecocheques (waarde = €0,83 + 0,80 /gepresteerde dag) of ander gelijkwaardig nettovoordeel, onderhandeld in de onderneming voor 01/01/2012</t>
  </si>
  <si>
    <t>Ouvriers de la cat 8  et ouvriers qui exécutent les travaux au siège de l'entreprise reçoivent l'indemnité RGPTsous forme d'écochèques (valeur = 0,83 euro + 0,80 / jour presté) ou autre avantage net négocié au sein de l'entreprise avant le 01/01/2012</t>
  </si>
  <si>
    <t>0,19659 %</t>
  </si>
  <si>
    <t>0,19 %</t>
  </si>
  <si>
    <t>Tussenkomst van de wergever in privévervoerskosten: Indexering van het interventieloonplafond /TWA 2023 2024/</t>
  </si>
  <si>
    <t>Intervention de l'employeur dans les frais de transport avec un moyen privé: Indexation du plafond salarial d'intervention /APEm 2023 2024/</t>
  </si>
  <si>
    <t>Ook voor de jaarlijkse premie of deel van de premie (TWA 2015-2016)
Ook voor het salarisplafond voor tussenkomst in privévervoer /CAO CCT/</t>
  </si>
  <si>
    <t>Aussi pour la prime annuelle ou partie de prime (APE 2015-2016)
Aussi pour le plafond salarial de l'intervention dans les frais de transport privé /CAO CCT/</t>
  </si>
  <si>
    <t>1,5863 %</t>
  </si>
  <si>
    <t>Ook voor verblijfvergoeding en ARAB vergoeding</t>
  </si>
  <si>
    <t>Aussi pour l'indemnité de séjour et l'indemnité RGPT</t>
  </si>
  <si>
    <t>0,23 %</t>
  </si>
  <si>
    <t>0,42 %</t>
  </si>
  <si>
    <t>Cadeaucheque waarde 35,00 euro (pro rata deeltijds) /TWA 2009 2010/</t>
  </si>
  <si>
    <t>Chèque cadeau valeur 35,00 euro (prorata temps partiel ) /APEm 2009 2010/</t>
  </si>
  <si>
    <t>Eco cheque waarde 250 euro (ipv 100 /TWA 2023 2024/). Referteperiode: vorig kalenderjaar. Pro rata deeltijders /TWA 2021 2022/</t>
  </si>
  <si>
    <t>Ecochèque valeur 250 euro (au lieu de 100  /APEm 2023 2024/)). Période de référence: année civile précédente. Pro rata temps partiel /APEm 2021 2022/</t>
  </si>
  <si>
    <t>Betaling van de jaarlijkse anciënniteitspremie</t>
  </si>
  <si>
    <t>Paiement de la prime annuelle d'ancienneté</t>
  </si>
  <si>
    <t>Indexatie van de uitkeringen en de aanvullende vergoedingen betaald door de werkgever /CAO CCT/.</t>
  </si>
  <si>
    <t>Indexation des indemnités et des allocations complémentaires payées par l'employeur /CCT CAO/.</t>
  </si>
  <si>
    <t>Eco cheque waarde 250 euro (ipv 100 /TWA 2023 2024/). Referteperiode: vorig kalenderjaar. Pro rata deeltijders /APEm 2021 2022/</t>
  </si>
  <si>
    <t>Indexatie op M en niet M+ voor de ARAB-vergoeding, verblijfsvergoeding, nachtpremie, anciënniteitstoeslag</t>
  </si>
  <si>
    <t>Indexation sur M et pas M+ pour indemnité RGPT, indemnité de séjour, prime de nuit, supplément d'ancienneté</t>
  </si>
  <si>
    <t>Indexatie op M en niet M+ voor anciënniteitstoeslag</t>
  </si>
  <si>
    <t>Indexation sur M et pas M+  pour le supplément d'ancienneté</t>
  </si>
  <si>
    <t>1,57 %</t>
  </si>
  <si>
    <t>Ook voor aanvullende vergoedingen</t>
  </si>
  <si>
    <t>Aussi pour les indemnités complémentaires</t>
  </si>
  <si>
    <t>Betaling van de anciënniteitspremie</t>
  </si>
  <si>
    <t>Ook voor de jaarlijkse premie, die in juli wordt uitbetaald en ARAB vergoeding</t>
  </si>
  <si>
    <t>Aussi pour la prime annuelle payable en juillet et l'indemnité RGPT</t>
  </si>
  <si>
    <t>Indexering van de tijdelijke werkloosheidsvergoeding (FBZ) en van de aanvullende vergoeding voor tijdskrediet 55 jaar oud 1/5de (ten laste van de werkgever)</t>
  </si>
  <si>
    <t>Indexation de l'indemnité de chômage temporaire (FSE) et de l'indemnité complémentaire crédit-temps 55 ans 1/5è (employeur)</t>
  </si>
  <si>
    <t>Aanpassing forfaitaire daglonen voor gelegenheidswerknemers</t>
  </si>
  <si>
    <t>Adaptation des montants forfaitaires pour saisonniers</t>
  </si>
  <si>
    <t>Ook voor de kledijvergoeding en voor de jaarlijkse premie die in juli wordt uitbetaald en de forfaitaire premie voor gelegenheidsarbeiders</t>
  </si>
  <si>
    <t>Aussi pour l'indemnité vêtements de travail la prime annuelle payable en juillet et la prime forfaitaire pour les travailleurs occasionnels</t>
  </si>
  <si>
    <t>Ook voor de jaarlijkse premie of deel van de premie (TWA 2015-2016)</t>
  </si>
  <si>
    <t>Aussi pour la prime annuelle ou partie de prime (APE 2015-2016)</t>
  </si>
  <si>
    <t>Ook voor de kledijvergoeding, voor aanvullende vergoeding bij ziekte of ongeval, voor de jaarlijkse premie die in juli wordt uitbetaald, voor de tijdelijke werkloosheidsuitkering en voor de forfaitaire premie voor gelegenheidsarbeiders</t>
  </si>
  <si>
    <t>Aussi pour l'indemnité vêtements de travail, l'allocation complémentaire en cas de maladie ou accident, la prime annuelle payable en juillet , l'indemnité de chômage temporaire et la prime forfaitaire pour les travailleurs occasionnels</t>
  </si>
  <si>
    <t>Ook voor de kledijvergoeding, mobiliteitsvergoeding, aanvullende vergoeding bij ziekte of ongeval en voor de jaarlijkse premie die in juli wordt uitbetaald</t>
  </si>
  <si>
    <t>Aussi pour l'indemnité vêtements de travail, l'indemnité de mobilité, l'allocation complémentaire en cas de maladie ou acident , l'indemnité de chômage temporaire et la prime annuelle payable en juillet</t>
  </si>
  <si>
    <t>Aussi pour l'indemnité vêtements de travail, l'allocation complémentaire en cas de maladie ou accident, la prime annuelle payable en juillet , l'indemnité de chômage temporaire</t>
  </si>
  <si>
    <t>Ook voor de jaarlijkse premie of deel van de premie betaalbaar in juni (TWA 2015-2016), de mobiliteitsvergoeding, de kledijvergoeding, de forfaitaire vergoeding voor huisvesting en eetmalen</t>
  </si>
  <si>
    <t>Aussi pour la prime annuelle ou partie de prime payable en juin (APE 2015-2016), l'indemnité de mobilité, l'indemnité vestimentaire et les indemnités forfaitaires pour le logement et les repas</t>
  </si>
  <si>
    <t>0,22 %</t>
  </si>
  <si>
    <t>0,1332 %</t>
  </si>
  <si>
    <t>2,000 %</t>
  </si>
  <si>
    <t>Enkel voor de gebaremiseerde en baremiseerbare bedienden</t>
  </si>
  <si>
    <t>Uniquement les employés barémisés et barémisables</t>
  </si>
  <si>
    <t>Indien van toepassing: eerst index dan cao</t>
  </si>
  <si>
    <t>Si d'application: d'abord index puis cct</t>
  </si>
  <si>
    <t>Ecocheque waarde 250,00 euro of gelijkwaardig voordeel te voorzien op ondernemingsniveau (verschil: onderneming met syndicale afvaardiging of geen SA) /TWA 2009 2010/</t>
  </si>
  <si>
    <t>Eco-chèques 250,00 euro ou  avantages équivalents conclus au niveau de l’entreprise (distinction: entreprises avec délégation syndicale ou pas)  /APEm 2009 2010/</t>
  </si>
  <si>
    <t>De verhoging van de effectieve lonen is beperkt tot de stijging van de eindwedde van de klasse 8</t>
  </si>
  <si>
    <t>Sur les salaires effectifs: limitée à l'augmentation maximale de la classe 8</t>
  </si>
  <si>
    <t>Aanpassing forfait Horeca extra</t>
  </si>
  <si>
    <t>Adaptation forfait Horeca extra</t>
  </si>
  <si>
    <t>1,58635 %</t>
  </si>
  <si>
    <t>Ook voor kledijvergoeding en nachtpremie</t>
  </si>
  <si>
    <t>Aussi pour l'indemnité vêtements de travail  et la prime de nuit</t>
  </si>
  <si>
    <t>Ook voor premies: anciënniteit, nacht, feestdag, koopkracht, sectoreigen premie, kledijvergoeding en ecocheques</t>
  </si>
  <si>
    <t>Aussi pour les primes d'ancienneté, de nuit, de jour férié, de pouvoir d'achat, prime propre au secteur, indemnité vestimentaire et écochèques</t>
  </si>
  <si>
    <t>1,56895 %</t>
  </si>
  <si>
    <t>Ook voor maaltijd- en reisvergoedingen voor inspecteurs</t>
  </si>
  <si>
    <t>Aussi pour les indemnités de repas et de frais de voyage des inspecteurs</t>
  </si>
  <si>
    <t>Ecocheques: €100,00 (recurrente) behalve evenwaardig voordeel via bedrijsakkoord voor 30/06/2016. Referteperiode = kalenderjaar voorafgaande aan het jaar van de toekenning</t>
  </si>
  <si>
    <t>Eco-chèques: €100,00 (récurrent) sauf avantage équivalent déterminé au niveau de l'entreprise avant le 30/06/2016 Période de référence = année civile qui précède</t>
  </si>
  <si>
    <t>Recurrente jaarlijkse brutopremie betaalbaar in januari: €170,00 (te indexeren)  behalve evenwaardig voordeel via bedrijsakkoord voor 30/06/2016. Referteperiode = kalenderjaar voorafgaande aan het jaar van de toekenning</t>
  </si>
  <si>
    <t>Prime annuelle récurrente de €170,00 (à indexer) payable en janvier sauf avantage équivalent déterminé au niveau de l'entreprise avant le 30/06/2016 Période de référence = année civile qui précède</t>
  </si>
  <si>
    <t>vergoeding bij gebruik van privévoertuig voor professionele verplaatsingen wordt afgestemd op geïndexeerde bedragen fiscus</t>
  </si>
  <si>
    <t>alignement de l'intervention sur les montants indexés par l'admnistration fiscales toutes les 3191xx</t>
  </si>
  <si>
    <t>Indexatie van de aanvullende vergoeding in geval van tijdelijke werkloosheid (FBZ)</t>
  </si>
  <si>
    <t>Indexation de l'indemnité complémentaire pour chômage temporaire (FSE)</t>
  </si>
  <si>
    <t>usage véhicule privé pour raison professionnelle: alignement sur les montants indexés par l'admnistration fiscales toutes les 3191xx</t>
  </si>
  <si>
    <t>x</t>
  </si>
  <si>
    <t>indexation de l'indemnistion véhicule privé pour usage profess. Nov/nov</t>
  </si>
  <si>
    <t>indexation de l'indemnistion véhicule privé pour usage profess.</t>
  </si>
  <si>
    <t>alignement de l'intervention sur les montants indexés par l'admnistration fiscales toutes les 330</t>
  </si>
  <si>
    <t>Ook voor bedragen van EJP en jaarlijkse premie</t>
  </si>
  <si>
    <t>Aussi pour les montants de la pfa et prime annuelle</t>
  </si>
  <si>
    <t>0,20 %</t>
  </si>
  <si>
    <t>Aanpassing van kilometervergoeding voor de met de fiets gedane verplaatsingen tussen de woonplaats en de plaats van tewerkstelling Dus ook aanpassing voor PC 31901x, 32901x, 330, 331, 332 (behalve duitstalige subsector)</t>
  </si>
  <si>
    <t>Adaptation de l'indemnité kilométrique pour déplacement domicile lieu de travil effectués en vélo. Donc adaptation aussi pour les CP 31901x, 32901x, 330, 331, 332 (sauf ous secteur germanophone)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</si>
</sst>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5" x14ac:knownFonts="1">
    <font>
      <sz val="11"/>
      <color theme="1"/>
      <name val="Calibri"/>
      <family val="2"/>
      <scheme val="minor"/>
    </font>
    <font>
      <sz val="10"/>
      <name val="Arial"/>
      <family val="2"/>
    </font>
    <font>
      <sz val="10"/>
      <name val="Tahoma"/>
      <family val="2"/>
    </font>
    <font>
      <b/>
      <sz val="11"/>
      <color theme="0"/>
      <name val="Calibri"/>
      <family val="2"/>
      <scheme val="minor"/>
    </font>
    <font>
      <sz val="11"/>
      <color rgb="FF9C0006"/>
      <name val="Calibri"/>
      <family val="2"/>
      <scheme val="minor"/>
    </font>
  </fonts>
  <fills count="4">
    <fill>
      <patternFill patternType="none"/>
    </fill>
    <fill>
      <patternFill patternType="gray125"/>
    </fill>
    <fill>
      <patternFill patternType="solid">
        <fgColor rgb="FF4A1556"/>
        <bgColor indexed="64"/>
      </patternFill>
    </fill>
    <fill>
      <patternFill patternType="solid">
        <fgColor rgb="FFFFC7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3" borderId="0" applyNumberFormat="0" applyBorder="0" applyAlignment="0" applyProtection="0"/>
  </cellStyleXfs>
  <cellXfs count="17">
    <xf numFmtId="0" fontId="0" fillId="0" borderId="0" xfId="0"/>
    <xf numFmtId="0" fontId="3" fillId="2" borderId="0" xfId="0" applyFont="1" applyFill="1" applyAlignment="1">
      <alignmen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9" fontId="1" fillId="0" borderId="1" xfId="0" quotePrefix="1" applyNumberFormat="1" applyFont="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9" fontId="1" fillId="0" borderId="1" xfId="0" applyNumberFormat="1" applyFont="1" applyBorder="1" applyAlignment="1">
      <alignment horizontal="center" vertical="center"/>
    </xf>
    <xf numFmtId="0" fontId="1" fillId="0" borderId="0" xfId="0" applyFont="1"/>
    <xf numFmtId="0" fontId="1" fillId="0" borderId="0" xfId="0" applyFont="1" applyAlignment="1">
      <alignment horizontal="left" vertical="top" wrapText="1"/>
    </xf>
    <xf numFmtId="164" fontId="1" fillId="0" borderId="0" xfId="0" applyNumberFormat="1" applyFont="1" applyAlignment="1">
      <alignment vertical="center" wrapText="1"/>
    </xf>
    <xf numFmtId="164" fontId="1" fillId="0" borderId="0" xfId="0" applyNumberFormat="1" applyFont="1" applyAlignment="1">
      <alignment horizontal="left" vertical="top" wrapText="1"/>
    </xf>
    <xf numFmtId="0" fontId="1" fillId="0" borderId="1" xfId="1" applyNumberFormat="1" applyFont="1" applyFill="1" applyBorder="1" applyAlignment="1" applyProtection="1">
      <alignment horizontal="center" vertical="center"/>
    </xf>
    <xf numFmtId="0" fontId="1" fillId="0" borderId="0" xfId="0" applyFont="1" applyAlignment="1">
      <alignment horizontal="left" vertical="center" wrapText="1"/>
    </xf>
    <xf numFmtId="164" fontId="1" fillId="0" borderId="0" xfId="0" applyNumberFormat="1" applyFont="1" applyAlignment="1">
      <alignment vertical="center"/>
    </xf>
    <xf numFmtId="0" fontId="2" fillId="0" borderId="1" xfId="0" applyFont="1" applyBorder="1" applyAlignment="1">
      <alignment horizontal="left" vertical="center" wrapText="1"/>
    </xf>
    <xf numFmtId="0" fontId="1" fillId="0" borderId="0" xfId="0" applyFont="1" applyAlignment="1">
      <alignment horizontal="left"/>
    </xf>
  </cellXfs>
  <cellStyles count="2">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LIKH_AccessLIKHOnly\Indexlist\BASE%20version%2024Z%2020200101%20KRIS%202%20base.xlsm" TargetMode="External"/><Relationship Id="rId1" Type="http://schemas.openxmlformats.org/officeDocument/2006/relationships/externalLinkPath" Target="/LIKH_AccessLIKHOnly/Indexlist/BASE%20version%2024Z%2020200101%20KRIS%202%20ba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zondheidsindex"/>
      <sheetName val="Indexlist"/>
      <sheetName val="Infolist"/>
      <sheetName val="Resumelist"/>
      <sheetName val="ListPasse"/>
      <sheetName val="List"/>
      <sheetName val="GezondheidsindexPrevision"/>
      <sheetName val="IndexlistPrevision"/>
      <sheetName val="InfolistPrevision"/>
      <sheetName val="ResumelistPrevision"/>
      <sheetName val="ListPrevision"/>
      <sheetName val="PrintCombined"/>
      <sheetName val="Save"/>
      <sheetName val="DataLists"/>
      <sheetName val="CSV_BESTAT_Gezondheidsindex"/>
      <sheetName val="PrevisionPlanBeGezondheidsindex"/>
      <sheetName val="LijstGegevens"/>
      <sheetName val="PrintRG"/>
      <sheetName val="Afrondingen"/>
      <sheetName val="PrintPrevision"/>
      <sheetName val="PCTitles"/>
      <sheetName val="Histo Bases modif"/>
    </sheetNames>
    <definedNames>
      <definedName name="UpdateCAOTitles"/>
      <definedName name="UpdateListPrevision"/>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41351-64CD-4B83-8886-55BEC3AC8D10}">
  <dimension ref="A1:H927"/>
  <sheetViews>
    <sheetView tabSelected="1" workbookViewId="0">
      <selection activeCell="E1" sqref="E1:E1048576"/>
    </sheetView>
  </sheetViews>
  <sheetFormatPr defaultColWidth="9.109375" defaultRowHeight="14.4" x14ac:dyDescent="0.3"/>
  <cols>
    <col min="1" max="1" width="13.88671875" style="8" customWidth="1"/>
    <col min="2" max="2" width="14.88671875" style="8" customWidth="1"/>
    <col min="3" max="3" width="13.6640625" style="8" customWidth="1"/>
    <col min="4" max="4" width="12.5546875" style="8" customWidth="1"/>
    <col min="5" max="5" width="17.109375" style="9" customWidth="1"/>
    <col min="6" max="6" width="42.44140625" style="16" customWidth="1"/>
    <col min="7" max="7" width="15.77734375" style="9" customWidth="1"/>
    <col min="8" max="8" width="39" style="16" customWidth="1"/>
  </cols>
  <sheetData>
    <row r="1" spans="1:8" ht="51.6" customHeight="1" x14ac:dyDescent="0.3">
      <c r="A1" s="1" t="s">
        <v>0</v>
      </c>
      <c r="B1" s="1" t="s">
        <v>1</v>
      </c>
      <c r="C1" s="1" t="s">
        <v>2</v>
      </c>
      <c r="D1" s="1" t="s">
        <v>3</v>
      </c>
      <c r="E1" s="1" t="s">
        <v>4</v>
      </c>
      <c r="F1" s="1" t="s">
        <v>5</v>
      </c>
      <c r="G1" s="1" t="s">
        <v>6</v>
      </c>
      <c r="H1" s="1" t="s">
        <v>7</v>
      </c>
    </row>
    <row r="2" spans="1:8" s="8" customFormat="1" ht="13.2" x14ac:dyDescent="0.25">
      <c r="A2" s="2">
        <v>46054</v>
      </c>
      <c r="B2" s="3">
        <v>100000</v>
      </c>
      <c r="C2" s="4" t="s">
        <v>8</v>
      </c>
      <c r="D2" s="3" t="s">
        <v>9</v>
      </c>
      <c r="E2" s="5"/>
      <c r="F2" s="6"/>
      <c r="G2" s="5"/>
      <c r="H2" s="6"/>
    </row>
    <row r="3" spans="1:8" s="8" customFormat="1" ht="39.6" x14ac:dyDescent="0.25">
      <c r="A3" s="2">
        <v>46054</v>
      </c>
      <c r="B3" s="3">
        <v>112000</v>
      </c>
      <c r="C3" s="4" t="s">
        <v>10</v>
      </c>
      <c r="D3" s="3" t="s">
        <v>11</v>
      </c>
      <c r="E3" s="5"/>
      <c r="F3" s="6" t="s">
        <v>12</v>
      </c>
      <c r="G3" s="5"/>
      <c r="H3" s="6" t="s">
        <v>13</v>
      </c>
    </row>
    <row r="4" spans="1:8" s="8" customFormat="1" ht="13.2" x14ac:dyDescent="0.25">
      <c r="A4" s="2">
        <v>46054</v>
      </c>
      <c r="B4" s="3">
        <v>115020</v>
      </c>
      <c r="C4" s="4" t="s">
        <v>8</v>
      </c>
      <c r="D4" s="3" t="s">
        <v>9</v>
      </c>
      <c r="E4" s="5"/>
      <c r="F4" s="6" t="s">
        <v>14</v>
      </c>
      <c r="G4" s="5"/>
      <c r="H4" s="6" t="s">
        <v>15</v>
      </c>
    </row>
    <row r="5" spans="1:8" s="8" customFormat="1" ht="13.2" x14ac:dyDescent="0.25">
      <c r="A5" s="2">
        <v>46054</v>
      </c>
      <c r="B5" s="3">
        <v>115030</v>
      </c>
      <c r="C5" s="4" t="s">
        <v>8</v>
      </c>
      <c r="D5" s="3" t="s">
        <v>9</v>
      </c>
      <c r="E5" s="5"/>
      <c r="F5" s="6" t="s">
        <v>14</v>
      </c>
      <c r="G5" s="5"/>
      <c r="H5" s="6" t="s">
        <v>15</v>
      </c>
    </row>
    <row r="6" spans="1:8" s="8" customFormat="1" ht="13.2" x14ac:dyDescent="0.25">
      <c r="A6" s="2">
        <v>46054</v>
      </c>
      <c r="B6" s="3">
        <v>115090</v>
      </c>
      <c r="C6" s="4" t="s">
        <v>8</v>
      </c>
      <c r="D6" s="3" t="s">
        <v>9</v>
      </c>
      <c r="E6" s="5"/>
      <c r="F6" s="6" t="s">
        <v>14</v>
      </c>
      <c r="G6" s="5"/>
      <c r="H6" s="6" t="s">
        <v>15</v>
      </c>
    </row>
    <row r="7" spans="1:8" s="8" customFormat="1" ht="13.2" x14ac:dyDescent="0.25">
      <c r="A7" s="2">
        <v>46054</v>
      </c>
      <c r="B7" s="3">
        <v>118062</v>
      </c>
      <c r="C7" s="4"/>
      <c r="D7" s="3"/>
      <c r="E7" s="5"/>
      <c r="F7" s="6" t="s">
        <v>16</v>
      </c>
      <c r="G7" s="5"/>
      <c r="H7" s="6" t="s">
        <v>17</v>
      </c>
    </row>
    <row r="8" spans="1:8" s="8" customFormat="1" ht="13.2" x14ac:dyDescent="0.25">
      <c r="A8" s="2">
        <v>46054</v>
      </c>
      <c r="B8" s="3">
        <v>140000</v>
      </c>
      <c r="C8" s="4" t="s">
        <v>8</v>
      </c>
      <c r="D8" s="3" t="s">
        <v>18</v>
      </c>
      <c r="E8" s="5"/>
      <c r="F8" s="6"/>
      <c r="G8" s="5"/>
      <c r="H8" s="6"/>
    </row>
    <row r="9" spans="1:8" s="8" customFormat="1" ht="13.2" x14ac:dyDescent="0.25">
      <c r="A9" s="2">
        <v>46054</v>
      </c>
      <c r="B9" s="3">
        <v>140119</v>
      </c>
      <c r="C9" s="4" t="s">
        <v>10</v>
      </c>
      <c r="D9" s="3" t="s">
        <v>11</v>
      </c>
      <c r="E9" s="5"/>
      <c r="F9" s="6"/>
      <c r="G9" s="5"/>
      <c r="H9" s="6"/>
    </row>
    <row r="10" spans="1:8" s="8" customFormat="1" ht="13.2" x14ac:dyDescent="0.25">
      <c r="A10" s="2">
        <v>46054</v>
      </c>
      <c r="B10" s="3">
        <v>140129</v>
      </c>
      <c r="C10" s="4" t="s">
        <v>10</v>
      </c>
      <c r="D10" s="3" t="s">
        <v>11</v>
      </c>
      <c r="E10" s="5"/>
      <c r="F10" s="6"/>
      <c r="G10" s="5"/>
      <c r="H10" s="6"/>
    </row>
    <row r="11" spans="1:8" s="8" customFormat="1" ht="13.2" x14ac:dyDescent="0.25">
      <c r="A11" s="2">
        <v>46054</v>
      </c>
      <c r="B11" s="3">
        <v>140139</v>
      </c>
      <c r="C11" s="4" t="s">
        <v>10</v>
      </c>
      <c r="D11" s="3" t="s">
        <v>11</v>
      </c>
      <c r="E11" s="5"/>
      <c r="F11" s="6"/>
      <c r="G11" s="5"/>
      <c r="H11" s="6"/>
    </row>
    <row r="12" spans="1:8" s="8" customFormat="1" ht="13.2" x14ac:dyDescent="0.25">
      <c r="A12" s="2">
        <v>46054</v>
      </c>
      <c r="B12" s="3">
        <v>140260</v>
      </c>
      <c r="C12" s="4" t="s">
        <v>8</v>
      </c>
      <c r="D12" s="3" t="s">
        <v>9</v>
      </c>
      <c r="E12" s="5"/>
      <c r="F12" s="6"/>
      <c r="G12" s="5"/>
      <c r="H12" s="6"/>
    </row>
    <row r="13" spans="1:8" s="8" customFormat="1" ht="105.6" x14ac:dyDescent="0.25">
      <c r="A13" s="2">
        <v>46054</v>
      </c>
      <c r="B13" s="3">
        <v>149010</v>
      </c>
      <c r="C13" s="4"/>
      <c r="D13" s="3"/>
      <c r="E13" s="5"/>
      <c r="F13" s="6" t="s">
        <v>19</v>
      </c>
      <c r="G13" s="5"/>
      <c r="H13" s="6" t="s">
        <v>20</v>
      </c>
    </row>
    <row r="14" spans="1:8" s="8" customFormat="1" ht="13.2" x14ac:dyDescent="0.25">
      <c r="A14" s="2">
        <v>46054</v>
      </c>
      <c r="B14" s="3">
        <v>149020</v>
      </c>
      <c r="C14" s="4" t="s">
        <v>10</v>
      </c>
      <c r="D14" s="3" t="s">
        <v>11</v>
      </c>
      <c r="E14" s="5"/>
      <c r="F14" s="6"/>
      <c r="G14" s="5"/>
      <c r="H14" s="6"/>
    </row>
    <row r="15" spans="1:8" s="8" customFormat="1" ht="13.2" x14ac:dyDescent="0.25">
      <c r="A15" s="2">
        <v>46054</v>
      </c>
      <c r="B15" s="3">
        <v>149040</v>
      </c>
      <c r="C15" s="4" t="s">
        <v>10</v>
      </c>
      <c r="D15" s="3" t="s">
        <v>11</v>
      </c>
      <c r="E15" s="5"/>
      <c r="F15" s="6" t="s">
        <v>21</v>
      </c>
      <c r="G15" s="5"/>
      <c r="H15" s="6" t="s">
        <v>22</v>
      </c>
    </row>
    <row r="16" spans="1:8" s="8" customFormat="1" ht="13.2" x14ac:dyDescent="0.25">
      <c r="A16" s="2">
        <v>46054</v>
      </c>
      <c r="B16" s="3">
        <v>211117</v>
      </c>
      <c r="C16" s="4" t="s">
        <v>23</v>
      </c>
      <c r="D16" s="3" t="s">
        <v>9</v>
      </c>
      <c r="E16" s="5"/>
      <c r="F16" s="6" t="s">
        <v>24</v>
      </c>
      <c r="G16" s="5"/>
      <c r="H16" s="6" t="s">
        <v>25</v>
      </c>
    </row>
    <row r="17" spans="1:8" s="8" customFormat="1" ht="39.6" x14ac:dyDescent="0.25">
      <c r="A17" s="2">
        <v>46054</v>
      </c>
      <c r="B17" s="3">
        <v>223000</v>
      </c>
      <c r="C17" s="4"/>
      <c r="D17" s="3"/>
      <c r="E17" s="5"/>
      <c r="F17" s="6" t="s">
        <v>26</v>
      </c>
      <c r="G17" s="5"/>
      <c r="H17" s="6" t="s">
        <v>27</v>
      </c>
    </row>
    <row r="18" spans="1:8" s="8" customFormat="1" ht="13.2" x14ac:dyDescent="0.25">
      <c r="A18" s="2">
        <v>46054</v>
      </c>
      <c r="B18" s="3">
        <v>300999</v>
      </c>
      <c r="C18" s="4" t="s">
        <v>8</v>
      </c>
      <c r="D18" s="3" t="s">
        <v>18</v>
      </c>
      <c r="E18" s="5"/>
      <c r="F18" s="6"/>
      <c r="G18" s="5"/>
      <c r="H18" s="6"/>
    </row>
    <row r="19" spans="1:8" s="8" customFormat="1" ht="39.6" x14ac:dyDescent="0.25">
      <c r="A19" s="2">
        <v>46054</v>
      </c>
      <c r="B19" s="3">
        <v>302000</v>
      </c>
      <c r="C19" s="4" t="s">
        <v>8</v>
      </c>
      <c r="D19" s="3" t="s">
        <v>9</v>
      </c>
      <c r="E19" s="5"/>
      <c r="F19" s="6" t="s">
        <v>28</v>
      </c>
      <c r="G19" s="5"/>
      <c r="H19" s="6" t="s">
        <v>29</v>
      </c>
    </row>
    <row r="20" spans="1:8" s="8" customFormat="1" ht="13.2" x14ac:dyDescent="0.25">
      <c r="A20" s="2">
        <v>46054</v>
      </c>
      <c r="B20" s="3">
        <v>306000</v>
      </c>
      <c r="C20" s="4" t="s">
        <v>8</v>
      </c>
      <c r="D20" s="3" t="s">
        <v>18</v>
      </c>
      <c r="E20" s="5"/>
      <c r="F20" s="6" t="s">
        <v>30</v>
      </c>
      <c r="G20" s="5"/>
      <c r="H20" s="6" t="s">
        <v>31</v>
      </c>
    </row>
    <row r="21" spans="1:8" s="8" customFormat="1" ht="13.2" x14ac:dyDescent="0.25">
      <c r="A21" s="2">
        <v>46054</v>
      </c>
      <c r="B21" s="3">
        <v>310000</v>
      </c>
      <c r="C21" s="4" t="s">
        <v>8</v>
      </c>
      <c r="D21" s="3"/>
      <c r="E21" s="5"/>
      <c r="F21" s="6" t="s">
        <v>32</v>
      </c>
      <c r="G21" s="5"/>
      <c r="H21" s="6" t="s">
        <v>33</v>
      </c>
    </row>
    <row r="22" spans="1:8" s="8" customFormat="1" ht="13.2" x14ac:dyDescent="0.25">
      <c r="A22" s="2">
        <v>46054</v>
      </c>
      <c r="B22" s="3">
        <v>319000</v>
      </c>
      <c r="C22" s="4" t="s">
        <v>8</v>
      </c>
      <c r="D22" s="3" t="s">
        <v>18</v>
      </c>
      <c r="E22" s="5"/>
      <c r="F22" s="6"/>
      <c r="G22" s="5"/>
      <c r="H22" s="6"/>
    </row>
    <row r="23" spans="1:8" s="8" customFormat="1" ht="13.2" x14ac:dyDescent="0.25">
      <c r="A23" s="2">
        <v>46054</v>
      </c>
      <c r="B23" s="3">
        <v>319400</v>
      </c>
      <c r="C23" s="4" t="s">
        <v>8</v>
      </c>
      <c r="D23" s="3" t="s">
        <v>18</v>
      </c>
      <c r="E23" s="5"/>
      <c r="F23" s="6"/>
      <c r="G23" s="5"/>
      <c r="H23" s="6"/>
    </row>
    <row r="24" spans="1:8" s="8" customFormat="1" ht="13.2" x14ac:dyDescent="0.25">
      <c r="A24" s="2">
        <v>46054</v>
      </c>
      <c r="B24" s="3">
        <v>326010</v>
      </c>
      <c r="C24" s="4" t="s">
        <v>23</v>
      </c>
      <c r="D24" s="3" t="s">
        <v>9</v>
      </c>
      <c r="E24" s="5"/>
      <c r="F24" s="6"/>
      <c r="G24" s="5"/>
      <c r="H24" s="6"/>
    </row>
    <row r="25" spans="1:8" s="8" customFormat="1" ht="13.2" x14ac:dyDescent="0.25">
      <c r="A25" s="2">
        <v>46054</v>
      </c>
      <c r="B25" s="3">
        <v>327110</v>
      </c>
      <c r="C25" s="4" t="s">
        <v>8</v>
      </c>
      <c r="D25" s="3" t="s">
        <v>11</v>
      </c>
      <c r="E25" s="5"/>
      <c r="F25" s="6"/>
      <c r="G25" s="5"/>
      <c r="H25" s="6"/>
    </row>
    <row r="26" spans="1:8" s="8" customFormat="1" ht="26.4" x14ac:dyDescent="0.25">
      <c r="A26" s="2">
        <v>46054</v>
      </c>
      <c r="B26" s="3">
        <v>327300</v>
      </c>
      <c r="C26" s="4" t="s">
        <v>8</v>
      </c>
      <c r="D26" s="3" t="s">
        <v>11</v>
      </c>
      <c r="E26" s="5"/>
      <c r="F26" s="6" t="s">
        <v>34</v>
      </c>
      <c r="G26" s="5"/>
      <c r="H26" s="6" t="s">
        <v>35</v>
      </c>
    </row>
    <row r="27" spans="1:8" s="8" customFormat="1" ht="13.2" x14ac:dyDescent="0.25">
      <c r="A27" s="2">
        <v>46054</v>
      </c>
      <c r="B27" s="3">
        <v>327301</v>
      </c>
      <c r="C27" s="4" t="s">
        <v>8</v>
      </c>
      <c r="D27" s="3" t="s">
        <v>11</v>
      </c>
      <c r="E27" s="5"/>
      <c r="F27" s="6"/>
      <c r="G27" s="5"/>
      <c r="H27" s="6"/>
    </row>
    <row r="28" spans="1:8" s="8" customFormat="1" ht="13.2" x14ac:dyDescent="0.25">
      <c r="A28" s="2">
        <v>46054</v>
      </c>
      <c r="B28" s="3">
        <v>329100</v>
      </c>
      <c r="C28" s="4" t="s">
        <v>8</v>
      </c>
      <c r="D28" s="3" t="s">
        <v>18</v>
      </c>
      <c r="E28" s="5"/>
      <c r="F28" s="6" t="s">
        <v>36</v>
      </c>
      <c r="G28" s="5"/>
      <c r="H28" s="6" t="s">
        <v>37</v>
      </c>
    </row>
    <row r="29" spans="1:8" s="8" customFormat="1" ht="13.2" x14ac:dyDescent="0.25">
      <c r="A29" s="2">
        <v>46054</v>
      </c>
      <c r="B29" s="3">
        <v>329210</v>
      </c>
      <c r="C29" s="4" t="s">
        <v>8</v>
      </c>
      <c r="D29" s="3" t="s">
        <v>18</v>
      </c>
      <c r="E29" s="5"/>
      <c r="F29" s="6" t="s">
        <v>36</v>
      </c>
      <c r="G29" s="5"/>
      <c r="H29" s="6" t="s">
        <v>37</v>
      </c>
    </row>
    <row r="30" spans="1:8" s="8" customFormat="1" ht="13.2" x14ac:dyDescent="0.25">
      <c r="A30" s="2">
        <v>46054</v>
      </c>
      <c r="B30" s="3">
        <v>330010</v>
      </c>
      <c r="C30" s="4" t="s">
        <v>8</v>
      </c>
      <c r="D30" s="3" t="s">
        <v>11</v>
      </c>
      <c r="E30" s="5"/>
      <c r="F30" s="6"/>
      <c r="G30" s="5"/>
      <c r="H30" s="6"/>
    </row>
    <row r="31" spans="1:8" s="8" customFormat="1" ht="13.2" x14ac:dyDescent="0.25">
      <c r="A31" s="2">
        <v>46054</v>
      </c>
      <c r="B31" s="3">
        <v>330011</v>
      </c>
      <c r="C31" s="4" t="s">
        <v>8</v>
      </c>
      <c r="D31" s="3" t="s">
        <v>11</v>
      </c>
      <c r="E31" s="5"/>
      <c r="F31" s="6"/>
      <c r="G31" s="5"/>
      <c r="H31" s="6"/>
    </row>
    <row r="32" spans="1:8" s="8" customFormat="1" ht="13.2" x14ac:dyDescent="0.25">
      <c r="A32" s="2">
        <v>46054</v>
      </c>
      <c r="B32" s="3">
        <v>330101</v>
      </c>
      <c r="C32" s="4" t="s">
        <v>8</v>
      </c>
      <c r="D32" s="3" t="s">
        <v>11</v>
      </c>
      <c r="E32" s="5"/>
      <c r="F32" s="6"/>
      <c r="G32" s="5"/>
      <c r="H32" s="6"/>
    </row>
    <row r="33" spans="1:8" s="8" customFormat="1" ht="13.2" x14ac:dyDescent="0.25">
      <c r="A33" s="2">
        <v>46054</v>
      </c>
      <c r="B33" s="3">
        <v>330103</v>
      </c>
      <c r="C33" s="4" t="s">
        <v>8</v>
      </c>
      <c r="D33" s="3" t="s">
        <v>11</v>
      </c>
      <c r="E33" s="5"/>
      <c r="F33" s="6"/>
      <c r="G33" s="5"/>
      <c r="H33" s="6"/>
    </row>
    <row r="34" spans="1:8" s="8" customFormat="1" ht="13.2" x14ac:dyDescent="0.25">
      <c r="A34" s="2">
        <v>46054</v>
      </c>
      <c r="B34" s="3">
        <v>330104</v>
      </c>
      <c r="C34" s="4" t="s">
        <v>8</v>
      </c>
      <c r="D34" s="3" t="s">
        <v>11</v>
      </c>
      <c r="E34" s="5"/>
      <c r="F34" s="6"/>
      <c r="G34" s="5"/>
      <c r="H34" s="6"/>
    </row>
    <row r="35" spans="1:8" s="8" customFormat="1" ht="13.2" x14ac:dyDescent="0.25">
      <c r="A35" s="2">
        <v>46054</v>
      </c>
      <c r="B35" s="3">
        <v>330200</v>
      </c>
      <c r="C35" s="4" t="s">
        <v>8</v>
      </c>
      <c r="D35" s="3" t="s">
        <v>11</v>
      </c>
      <c r="E35" s="5"/>
      <c r="F35" s="6"/>
      <c r="G35" s="5"/>
      <c r="H35" s="6"/>
    </row>
    <row r="36" spans="1:8" s="8" customFormat="1" ht="13.2" x14ac:dyDescent="0.25">
      <c r="A36" s="2">
        <v>46054</v>
      </c>
      <c r="B36" s="3">
        <v>330202</v>
      </c>
      <c r="C36" s="4" t="s">
        <v>8</v>
      </c>
      <c r="D36" s="3" t="s">
        <v>11</v>
      </c>
      <c r="E36" s="5"/>
      <c r="F36" s="6"/>
      <c r="G36" s="5"/>
      <c r="H36" s="6"/>
    </row>
    <row r="37" spans="1:8" s="8" customFormat="1" ht="13.2" x14ac:dyDescent="0.25">
      <c r="A37" s="2">
        <v>46054</v>
      </c>
      <c r="B37" s="3">
        <v>330205</v>
      </c>
      <c r="C37" s="4" t="s">
        <v>8</v>
      </c>
      <c r="D37" s="3" t="s">
        <v>11</v>
      </c>
      <c r="E37" s="5"/>
      <c r="F37" s="6"/>
      <c r="G37" s="5"/>
      <c r="H37" s="6"/>
    </row>
    <row r="38" spans="1:8" s="8" customFormat="1" ht="13.2" x14ac:dyDescent="0.25">
      <c r="A38" s="2">
        <v>46054</v>
      </c>
      <c r="B38" s="3">
        <v>330207</v>
      </c>
      <c r="C38" s="4" t="s">
        <v>8</v>
      </c>
      <c r="D38" s="3" t="s">
        <v>11</v>
      </c>
      <c r="E38" s="5"/>
      <c r="F38" s="6"/>
      <c r="G38" s="5"/>
      <c r="H38" s="6"/>
    </row>
    <row r="39" spans="1:8" s="8" customFormat="1" ht="13.2" x14ac:dyDescent="0.25">
      <c r="A39" s="2">
        <v>46054</v>
      </c>
      <c r="B39" s="3">
        <v>330208</v>
      </c>
      <c r="C39" s="4" t="s">
        <v>8</v>
      </c>
      <c r="D39" s="3" t="s">
        <v>11</v>
      </c>
      <c r="E39" s="5"/>
      <c r="F39" s="6"/>
      <c r="G39" s="5"/>
      <c r="H39" s="6"/>
    </row>
    <row r="40" spans="1:8" s="8" customFormat="1" ht="13.2" x14ac:dyDescent="0.25">
      <c r="A40" s="2">
        <v>46054</v>
      </c>
      <c r="B40" s="3">
        <v>330401</v>
      </c>
      <c r="C40" s="4" t="s">
        <v>8</v>
      </c>
      <c r="D40" s="3" t="s">
        <v>11</v>
      </c>
      <c r="E40" s="5"/>
      <c r="F40" s="6"/>
      <c r="G40" s="5"/>
      <c r="H40" s="6"/>
    </row>
    <row r="41" spans="1:8" s="8" customFormat="1" ht="13.2" x14ac:dyDescent="0.25">
      <c r="A41" s="2">
        <v>46054</v>
      </c>
      <c r="B41" s="3">
        <v>330404</v>
      </c>
      <c r="C41" s="4" t="s">
        <v>8</v>
      </c>
      <c r="D41" s="3" t="s">
        <v>11</v>
      </c>
      <c r="E41" s="5"/>
      <c r="F41" s="6"/>
      <c r="G41" s="5"/>
      <c r="H41" s="6"/>
    </row>
    <row r="42" spans="1:8" s="8" customFormat="1" ht="13.2" x14ac:dyDescent="0.25">
      <c r="A42" s="2">
        <v>46054</v>
      </c>
      <c r="B42" s="3">
        <v>330406</v>
      </c>
      <c r="C42" s="4" t="s">
        <v>8</v>
      </c>
      <c r="D42" s="3" t="s">
        <v>11</v>
      </c>
      <c r="E42" s="5"/>
      <c r="F42" s="6"/>
      <c r="G42" s="5"/>
      <c r="H42" s="6"/>
    </row>
    <row r="43" spans="1:8" s="8" customFormat="1" ht="13.2" x14ac:dyDescent="0.25">
      <c r="A43" s="2">
        <v>46054</v>
      </c>
      <c r="B43" s="3">
        <v>330900</v>
      </c>
      <c r="C43" s="4" t="s">
        <v>8</v>
      </c>
      <c r="D43" s="3" t="s">
        <v>11</v>
      </c>
      <c r="E43" s="5"/>
      <c r="F43" s="6"/>
      <c r="G43" s="5"/>
      <c r="H43" s="6"/>
    </row>
    <row r="44" spans="1:8" s="8" customFormat="1" ht="13.2" x14ac:dyDescent="0.25">
      <c r="A44" s="2">
        <v>46054</v>
      </c>
      <c r="B44" s="3">
        <v>330901</v>
      </c>
      <c r="C44" s="4" t="s">
        <v>8</v>
      </c>
      <c r="D44" s="3" t="s">
        <v>11</v>
      </c>
      <c r="E44" s="5"/>
      <c r="F44" s="6"/>
      <c r="G44" s="5"/>
      <c r="H44" s="6"/>
    </row>
    <row r="45" spans="1:8" s="8" customFormat="1" ht="13.2" x14ac:dyDescent="0.25">
      <c r="A45" s="2">
        <v>46054</v>
      </c>
      <c r="B45" s="3">
        <v>331997</v>
      </c>
      <c r="C45" s="4" t="s">
        <v>8</v>
      </c>
      <c r="D45" s="3" t="s">
        <v>18</v>
      </c>
      <c r="E45" s="5"/>
      <c r="F45" s="6"/>
      <c r="G45" s="5"/>
      <c r="H45" s="6"/>
    </row>
    <row r="46" spans="1:8" s="8" customFormat="1" ht="13.2" x14ac:dyDescent="0.25">
      <c r="A46" s="2">
        <v>46054</v>
      </c>
      <c r="B46" s="3">
        <v>331999</v>
      </c>
      <c r="C46" s="4" t="s">
        <v>8</v>
      </c>
      <c r="D46" s="3" t="s">
        <v>11</v>
      </c>
      <c r="E46" s="5"/>
      <c r="F46" s="6" t="s">
        <v>38</v>
      </c>
      <c r="G46" s="5"/>
      <c r="H46" s="6" t="s">
        <v>39</v>
      </c>
    </row>
    <row r="47" spans="1:8" s="8" customFormat="1" ht="13.2" x14ac:dyDescent="0.25">
      <c r="A47" s="2">
        <v>46054</v>
      </c>
      <c r="B47" s="3">
        <v>332200</v>
      </c>
      <c r="C47" s="4" t="s">
        <v>8</v>
      </c>
      <c r="D47" s="3" t="s">
        <v>18</v>
      </c>
      <c r="E47" s="5"/>
      <c r="F47" s="6"/>
      <c r="G47" s="5"/>
      <c r="H47" s="6"/>
    </row>
    <row r="48" spans="1:8" s="8" customFormat="1" ht="13.2" x14ac:dyDescent="0.25">
      <c r="A48" s="2">
        <v>46054</v>
      </c>
      <c r="B48" s="3">
        <v>332220</v>
      </c>
      <c r="C48" s="4" t="s">
        <v>8</v>
      </c>
      <c r="D48" s="3" t="s">
        <v>11</v>
      </c>
      <c r="E48" s="5"/>
      <c r="F48" s="6"/>
      <c r="G48" s="5"/>
      <c r="H48" s="6"/>
    </row>
    <row r="49" spans="1:8" s="8" customFormat="1" ht="13.2" x14ac:dyDescent="0.25">
      <c r="A49" s="2">
        <v>46054</v>
      </c>
      <c r="B49" s="3">
        <v>332221</v>
      </c>
      <c r="C49" s="4" t="s">
        <v>8</v>
      </c>
      <c r="D49" s="3" t="s">
        <v>11</v>
      </c>
      <c r="E49" s="5"/>
      <c r="F49" s="6"/>
      <c r="G49" s="5"/>
      <c r="H49" s="6"/>
    </row>
    <row r="50" spans="1:8" s="8" customFormat="1" ht="13.2" x14ac:dyDescent="0.25">
      <c r="A50" s="2">
        <v>46054</v>
      </c>
      <c r="B50" s="3">
        <v>332222</v>
      </c>
      <c r="C50" s="4" t="s">
        <v>8</v>
      </c>
      <c r="D50" s="3" t="s">
        <v>11</v>
      </c>
      <c r="E50" s="5"/>
      <c r="F50" s="6"/>
      <c r="G50" s="5"/>
      <c r="H50" s="6"/>
    </row>
    <row r="51" spans="1:8" s="8" customFormat="1" ht="13.2" x14ac:dyDescent="0.25">
      <c r="A51" s="2">
        <v>46054</v>
      </c>
      <c r="B51" s="3">
        <v>332223</v>
      </c>
      <c r="C51" s="4" t="s">
        <v>8</v>
      </c>
      <c r="D51" s="3" t="s">
        <v>11</v>
      </c>
      <c r="E51" s="5"/>
      <c r="F51" s="6"/>
      <c r="G51" s="5"/>
      <c r="H51" s="6"/>
    </row>
    <row r="52" spans="1:8" s="8" customFormat="1" ht="13.2" x14ac:dyDescent="0.25">
      <c r="A52" s="2">
        <v>46054</v>
      </c>
      <c r="B52" s="3">
        <v>332224</v>
      </c>
      <c r="C52" s="4" t="s">
        <v>8</v>
      </c>
      <c r="D52" s="3" t="s">
        <v>11</v>
      </c>
      <c r="E52" s="5"/>
      <c r="F52" s="6"/>
      <c r="G52" s="5"/>
      <c r="H52" s="6"/>
    </row>
    <row r="53" spans="1:8" s="8" customFormat="1" ht="13.2" x14ac:dyDescent="0.25">
      <c r="A53" s="2">
        <v>46054</v>
      </c>
      <c r="B53" s="3">
        <v>335000</v>
      </c>
      <c r="C53" s="4" t="s">
        <v>8</v>
      </c>
      <c r="D53" s="3" t="s">
        <v>18</v>
      </c>
      <c r="E53" s="5"/>
      <c r="F53" s="6"/>
      <c r="G53" s="5"/>
      <c r="H53" s="6"/>
    </row>
    <row r="54" spans="1:8" s="8" customFormat="1" ht="13.2" x14ac:dyDescent="0.25">
      <c r="A54" s="2">
        <v>46054</v>
      </c>
      <c r="B54" s="3">
        <v>336000</v>
      </c>
      <c r="C54" s="4" t="s">
        <v>8</v>
      </c>
      <c r="D54" s="3" t="s">
        <v>9</v>
      </c>
      <c r="E54" s="5"/>
      <c r="F54" s="6"/>
      <c r="G54" s="5"/>
      <c r="H54" s="6"/>
    </row>
    <row r="55" spans="1:8" s="8" customFormat="1" ht="13.2" x14ac:dyDescent="0.25">
      <c r="A55" s="2">
        <v>46054</v>
      </c>
      <c r="B55" s="3">
        <v>337000</v>
      </c>
      <c r="C55" s="4" t="s">
        <v>8</v>
      </c>
      <c r="D55" s="3" t="s">
        <v>18</v>
      </c>
      <c r="E55" s="5"/>
      <c r="F55" s="6"/>
      <c r="G55" s="5"/>
      <c r="H55" s="6"/>
    </row>
    <row r="56" spans="1:8" s="8" customFormat="1" ht="26.4" x14ac:dyDescent="0.25">
      <c r="A56" s="2">
        <v>46082</v>
      </c>
      <c r="B56" s="3">
        <v>102020</v>
      </c>
      <c r="C56" s="4" t="s">
        <v>40</v>
      </c>
      <c r="D56" s="3" t="s">
        <v>11</v>
      </c>
      <c r="E56" s="5"/>
      <c r="F56" s="6" t="s">
        <v>41</v>
      </c>
      <c r="G56" s="5"/>
      <c r="H56" s="6" t="s">
        <v>42</v>
      </c>
    </row>
    <row r="57" spans="1:8" s="8" customFormat="1" ht="26.4" x14ac:dyDescent="0.25">
      <c r="A57" s="2">
        <v>46082</v>
      </c>
      <c r="B57" s="3">
        <v>113000</v>
      </c>
      <c r="C57" s="4" t="s">
        <v>8</v>
      </c>
      <c r="D57" s="3" t="s">
        <v>11</v>
      </c>
      <c r="E57" s="5"/>
      <c r="F57" s="6" t="s">
        <v>43</v>
      </c>
      <c r="G57" s="5"/>
      <c r="H57" s="6" t="s">
        <v>44</v>
      </c>
    </row>
    <row r="58" spans="1:8" s="8" customFormat="1" ht="13.2" x14ac:dyDescent="0.25">
      <c r="A58" s="2">
        <v>46082</v>
      </c>
      <c r="B58" s="3">
        <v>140111</v>
      </c>
      <c r="C58" s="4" t="s">
        <v>8</v>
      </c>
      <c r="D58" s="3" t="s">
        <v>11</v>
      </c>
      <c r="E58" s="5"/>
      <c r="F58" s="6"/>
      <c r="G58" s="5"/>
      <c r="H58" s="6"/>
    </row>
    <row r="59" spans="1:8" s="8" customFormat="1" ht="13.2" x14ac:dyDescent="0.25">
      <c r="A59" s="2">
        <v>46082</v>
      </c>
      <c r="B59" s="3">
        <v>140112</v>
      </c>
      <c r="C59" s="4" t="s">
        <v>8</v>
      </c>
      <c r="D59" s="3" t="s">
        <v>11</v>
      </c>
      <c r="E59" s="5"/>
      <c r="F59" s="6"/>
      <c r="G59" s="5"/>
      <c r="H59" s="6"/>
    </row>
    <row r="60" spans="1:8" s="8" customFormat="1" ht="13.2" x14ac:dyDescent="0.25">
      <c r="A60" s="2">
        <v>46082</v>
      </c>
      <c r="B60" s="3">
        <v>140120</v>
      </c>
      <c r="C60" s="4" t="s">
        <v>8</v>
      </c>
      <c r="D60" s="3" t="s">
        <v>11</v>
      </c>
      <c r="E60" s="5"/>
      <c r="F60" s="6"/>
      <c r="G60" s="5"/>
      <c r="H60" s="6"/>
    </row>
    <row r="61" spans="1:8" s="8" customFormat="1" ht="13.2" x14ac:dyDescent="0.25">
      <c r="A61" s="2">
        <v>46082</v>
      </c>
      <c r="B61" s="3">
        <v>152100</v>
      </c>
      <c r="C61" s="4" t="s">
        <v>8</v>
      </c>
      <c r="D61" s="3" t="s">
        <v>11</v>
      </c>
      <c r="E61" s="5"/>
      <c r="F61" s="6" t="s">
        <v>45</v>
      </c>
      <c r="G61" s="5"/>
      <c r="H61" s="6" t="s">
        <v>46</v>
      </c>
    </row>
    <row r="62" spans="1:8" s="8" customFormat="1" ht="52.8" x14ac:dyDescent="0.25">
      <c r="A62" s="2">
        <v>46082</v>
      </c>
      <c r="B62" s="3">
        <v>152200</v>
      </c>
      <c r="C62" s="4" t="s">
        <v>8</v>
      </c>
      <c r="D62" s="3" t="s">
        <v>11</v>
      </c>
      <c r="E62" s="5"/>
      <c r="F62" s="6" t="s">
        <v>47</v>
      </c>
      <c r="G62" s="5"/>
      <c r="H62" s="6" t="s">
        <v>48</v>
      </c>
    </row>
    <row r="63" spans="1:8" s="8" customFormat="1" ht="13.2" x14ac:dyDescent="0.25">
      <c r="A63" s="2">
        <v>46082</v>
      </c>
      <c r="B63" s="3">
        <v>200308</v>
      </c>
      <c r="C63" s="4" t="s">
        <v>49</v>
      </c>
      <c r="D63" s="3" t="s">
        <v>9</v>
      </c>
      <c r="E63" s="5"/>
      <c r="F63" s="6"/>
      <c r="G63" s="5"/>
      <c r="H63" s="6"/>
    </row>
    <row r="64" spans="1:8" s="8" customFormat="1" ht="13.2" x14ac:dyDescent="0.25">
      <c r="A64" s="2">
        <v>46082</v>
      </c>
      <c r="B64" s="3">
        <v>203000</v>
      </c>
      <c r="C64" s="4" t="s">
        <v>40</v>
      </c>
      <c r="D64" s="3" t="s">
        <v>11</v>
      </c>
      <c r="E64" s="5"/>
      <c r="F64" s="6"/>
      <c r="G64" s="5"/>
      <c r="H64" s="6"/>
    </row>
    <row r="65" spans="1:8" s="8" customFormat="1" ht="13.2" x14ac:dyDescent="0.25">
      <c r="A65" s="2">
        <v>46082</v>
      </c>
      <c r="B65" s="3">
        <v>211117</v>
      </c>
      <c r="C65" s="4" t="s">
        <v>50</v>
      </c>
      <c r="D65" s="3" t="s">
        <v>9</v>
      </c>
      <c r="E65" s="5"/>
      <c r="F65" s="6" t="s">
        <v>24</v>
      </c>
      <c r="G65" s="5"/>
      <c r="H65" s="6" t="s">
        <v>25</v>
      </c>
    </row>
    <row r="66" spans="1:8" s="8" customFormat="1" ht="66" x14ac:dyDescent="0.25">
      <c r="A66" s="2">
        <v>46082</v>
      </c>
      <c r="B66" s="3">
        <v>216000</v>
      </c>
      <c r="C66" s="4"/>
      <c r="D66" s="3"/>
      <c r="E66" s="5"/>
      <c r="F66" s="6" t="s">
        <v>51</v>
      </c>
      <c r="G66" s="5"/>
      <c r="H66" s="6" t="s">
        <v>52</v>
      </c>
    </row>
    <row r="67" spans="1:8" s="8" customFormat="1" ht="13.2" x14ac:dyDescent="0.25">
      <c r="A67" s="2">
        <v>46082</v>
      </c>
      <c r="B67" s="3">
        <v>225103</v>
      </c>
      <c r="C67" s="4" t="s">
        <v>8</v>
      </c>
      <c r="D67" s="3" t="s">
        <v>11</v>
      </c>
      <c r="E67" s="5"/>
      <c r="F67" s="6"/>
      <c r="G67" s="5"/>
      <c r="H67" s="6"/>
    </row>
    <row r="68" spans="1:8" s="8" customFormat="1" ht="13.2" x14ac:dyDescent="0.25">
      <c r="A68" s="2">
        <v>46082</v>
      </c>
      <c r="B68" s="3">
        <v>225200</v>
      </c>
      <c r="C68" s="4" t="s">
        <v>8</v>
      </c>
      <c r="D68" s="3" t="s">
        <v>11</v>
      </c>
      <c r="E68" s="5"/>
      <c r="F68" s="6"/>
      <c r="G68" s="5"/>
      <c r="H68" s="6"/>
    </row>
    <row r="69" spans="1:8" s="8" customFormat="1" ht="13.2" x14ac:dyDescent="0.25">
      <c r="A69" s="2">
        <v>46082</v>
      </c>
      <c r="B69" s="3">
        <v>304100</v>
      </c>
      <c r="C69" s="4" t="s">
        <v>8</v>
      </c>
      <c r="D69" s="3" t="s">
        <v>11</v>
      </c>
      <c r="E69" s="5"/>
      <c r="F69" s="6"/>
      <c r="G69" s="5"/>
      <c r="H69" s="6"/>
    </row>
    <row r="70" spans="1:8" s="8" customFormat="1" ht="13.2" x14ac:dyDescent="0.25">
      <c r="A70" s="2">
        <v>46082</v>
      </c>
      <c r="B70" s="3">
        <v>304110</v>
      </c>
      <c r="C70" s="4" t="s">
        <v>8</v>
      </c>
      <c r="D70" s="3" t="s">
        <v>11</v>
      </c>
      <c r="E70" s="5"/>
      <c r="F70" s="6"/>
      <c r="G70" s="5"/>
      <c r="H70" s="6"/>
    </row>
    <row r="71" spans="1:8" s="8" customFormat="1" ht="13.2" x14ac:dyDescent="0.25">
      <c r="A71" s="2">
        <v>46082</v>
      </c>
      <c r="B71" s="3">
        <v>304200</v>
      </c>
      <c r="C71" s="4" t="s">
        <v>8</v>
      </c>
      <c r="D71" s="3" t="s">
        <v>11</v>
      </c>
      <c r="E71" s="5"/>
      <c r="F71" s="6"/>
      <c r="G71" s="5"/>
      <c r="H71" s="6"/>
    </row>
    <row r="72" spans="1:8" s="8" customFormat="1" ht="13.2" x14ac:dyDescent="0.25">
      <c r="A72" s="2">
        <v>46082</v>
      </c>
      <c r="B72" s="3">
        <v>304210</v>
      </c>
      <c r="C72" s="4" t="s">
        <v>8</v>
      </c>
      <c r="D72" s="3" t="s">
        <v>11</v>
      </c>
      <c r="E72" s="5"/>
      <c r="F72" s="6"/>
      <c r="G72" s="5"/>
      <c r="H72" s="6"/>
    </row>
    <row r="73" spans="1:8" s="8" customFormat="1" ht="92.4" x14ac:dyDescent="0.25">
      <c r="A73" s="2">
        <v>46082</v>
      </c>
      <c r="B73" s="3">
        <v>306000</v>
      </c>
      <c r="C73" s="4"/>
      <c r="D73" s="3"/>
      <c r="E73" s="5"/>
      <c r="F73" s="6" t="s">
        <v>53</v>
      </c>
      <c r="G73" s="5"/>
      <c r="H73" s="6" t="s">
        <v>54</v>
      </c>
    </row>
    <row r="74" spans="1:8" s="8" customFormat="1" ht="13.2" x14ac:dyDescent="0.25">
      <c r="A74" s="2">
        <v>46082</v>
      </c>
      <c r="B74" s="3">
        <v>307000</v>
      </c>
      <c r="C74" s="4" t="s">
        <v>8</v>
      </c>
      <c r="D74" s="3" t="s">
        <v>11</v>
      </c>
      <c r="E74" s="5"/>
      <c r="F74" s="6"/>
      <c r="G74" s="5"/>
      <c r="H74" s="6"/>
    </row>
    <row r="75" spans="1:8" s="8" customFormat="1" ht="13.2" x14ac:dyDescent="0.25">
      <c r="A75" s="2">
        <v>46082</v>
      </c>
      <c r="B75" s="3">
        <v>310000</v>
      </c>
      <c r="C75" s="4" t="s">
        <v>49</v>
      </c>
      <c r="D75" s="3" t="s">
        <v>9</v>
      </c>
      <c r="E75" s="5"/>
      <c r="F75" s="6"/>
      <c r="G75" s="5"/>
      <c r="H75" s="6"/>
    </row>
    <row r="76" spans="1:8" s="8" customFormat="1" ht="26.4" x14ac:dyDescent="0.25">
      <c r="A76" s="2">
        <v>46082</v>
      </c>
      <c r="B76" s="3">
        <v>315020</v>
      </c>
      <c r="C76" s="4" t="s">
        <v>8</v>
      </c>
      <c r="D76" s="3" t="s">
        <v>11</v>
      </c>
      <c r="E76" s="5"/>
      <c r="F76" s="6" t="s">
        <v>55</v>
      </c>
      <c r="G76" s="5"/>
      <c r="H76" s="6" t="s">
        <v>56</v>
      </c>
    </row>
    <row r="77" spans="1:8" s="8" customFormat="1" ht="13.2" x14ac:dyDescent="0.25">
      <c r="A77" s="2">
        <v>46082</v>
      </c>
      <c r="B77" s="3">
        <v>317000</v>
      </c>
      <c r="C77" s="4" t="s">
        <v>8</v>
      </c>
      <c r="D77" s="3" t="s">
        <v>11</v>
      </c>
      <c r="E77" s="5"/>
      <c r="F77" s="6" t="s">
        <v>57</v>
      </c>
      <c r="G77" s="5"/>
      <c r="H77" s="6" t="s">
        <v>58</v>
      </c>
    </row>
    <row r="78" spans="1:8" s="8" customFormat="1" ht="13.2" x14ac:dyDescent="0.25">
      <c r="A78" s="2">
        <v>46082</v>
      </c>
      <c r="B78" s="3">
        <v>319101</v>
      </c>
      <c r="C78" s="4" t="s">
        <v>8</v>
      </c>
      <c r="D78" s="3" t="s">
        <v>11</v>
      </c>
      <c r="E78" s="5"/>
      <c r="F78" s="6" t="s">
        <v>59</v>
      </c>
      <c r="G78" s="5"/>
      <c r="H78" s="6" t="s">
        <v>60</v>
      </c>
    </row>
    <row r="79" spans="1:8" s="8" customFormat="1" ht="13.2" x14ac:dyDescent="0.25">
      <c r="A79" s="2">
        <v>46082</v>
      </c>
      <c r="B79" s="3">
        <v>319102</v>
      </c>
      <c r="C79" s="4" t="s">
        <v>8</v>
      </c>
      <c r="D79" s="3" t="s">
        <v>11</v>
      </c>
      <c r="E79" s="9"/>
      <c r="F79" s="10" t="s">
        <v>59</v>
      </c>
      <c r="G79" s="11"/>
      <c r="H79" s="10" t="s">
        <v>60</v>
      </c>
    </row>
    <row r="80" spans="1:8" s="8" customFormat="1" ht="13.2" x14ac:dyDescent="0.25">
      <c r="A80" s="2">
        <v>46082</v>
      </c>
      <c r="B80" s="3">
        <v>319103</v>
      </c>
      <c r="C80" s="4" t="s">
        <v>8</v>
      </c>
      <c r="D80" s="3" t="s">
        <v>11</v>
      </c>
      <c r="E80" s="5"/>
      <c r="F80" s="6" t="s">
        <v>59</v>
      </c>
      <c r="G80" s="5"/>
      <c r="H80" s="6" t="s">
        <v>60</v>
      </c>
    </row>
    <row r="81" spans="1:8" s="8" customFormat="1" ht="13.2" x14ac:dyDescent="0.25">
      <c r="A81" s="2">
        <v>46082</v>
      </c>
      <c r="B81" s="3">
        <v>319104</v>
      </c>
      <c r="C81" s="4" t="s">
        <v>8</v>
      </c>
      <c r="D81" s="3" t="s">
        <v>11</v>
      </c>
      <c r="E81" s="5"/>
      <c r="F81" s="6" t="s">
        <v>59</v>
      </c>
      <c r="G81" s="5"/>
      <c r="H81" s="6" t="s">
        <v>60</v>
      </c>
    </row>
    <row r="82" spans="1:8" s="8" customFormat="1" ht="13.2" x14ac:dyDescent="0.25">
      <c r="A82" s="2">
        <v>46082</v>
      </c>
      <c r="B82" s="3">
        <v>319105</v>
      </c>
      <c r="C82" s="4" t="s">
        <v>8</v>
      </c>
      <c r="D82" s="3" t="s">
        <v>11</v>
      </c>
      <c r="E82" s="5"/>
      <c r="F82" s="6" t="s">
        <v>59</v>
      </c>
      <c r="G82" s="5"/>
      <c r="H82" s="6" t="s">
        <v>60</v>
      </c>
    </row>
    <row r="83" spans="1:8" s="8" customFormat="1" ht="13.2" x14ac:dyDescent="0.25">
      <c r="A83" s="2">
        <v>46082</v>
      </c>
      <c r="B83" s="3">
        <v>319214</v>
      </c>
      <c r="C83" s="4" t="s">
        <v>8</v>
      </c>
      <c r="D83" s="3" t="s">
        <v>11</v>
      </c>
      <c r="E83" s="5"/>
      <c r="F83" s="6"/>
      <c r="G83" s="5"/>
      <c r="H83" s="6"/>
    </row>
    <row r="84" spans="1:8" s="8" customFormat="1" ht="13.2" x14ac:dyDescent="0.25">
      <c r="A84" s="2">
        <v>46082</v>
      </c>
      <c r="B84" s="12">
        <v>319215</v>
      </c>
      <c r="C84" s="4" t="s">
        <v>8</v>
      </c>
      <c r="D84" s="3" t="s">
        <v>11</v>
      </c>
      <c r="E84" s="5"/>
      <c r="F84" s="6"/>
      <c r="G84" s="5"/>
      <c r="H84" s="6"/>
    </row>
    <row r="85" spans="1:8" s="8" customFormat="1" ht="13.2" x14ac:dyDescent="0.25">
      <c r="A85" s="2">
        <v>46082</v>
      </c>
      <c r="B85" s="3">
        <v>319220</v>
      </c>
      <c r="C85" s="4" t="s">
        <v>8</v>
      </c>
      <c r="D85" s="3" t="s">
        <v>11</v>
      </c>
      <c r="E85" s="5"/>
      <c r="F85" s="6" t="s">
        <v>59</v>
      </c>
      <c r="G85" s="5"/>
      <c r="H85" s="6" t="s">
        <v>60</v>
      </c>
    </row>
    <row r="86" spans="1:8" s="8" customFormat="1" ht="13.2" x14ac:dyDescent="0.25">
      <c r="A86" s="2">
        <v>46082</v>
      </c>
      <c r="B86" s="3">
        <v>319221</v>
      </c>
      <c r="C86" s="4" t="s">
        <v>8</v>
      </c>
      <c r="D86" s="3" t="s">
        <v>11</v>
      </c>
      <c r="E86" s="5"/>
      <c r="F86" s="6"/>
      <c r="G86" s="5"/>
      <c r="H86" s="6"/>
    </row>
    <row r="87" spans="1:8" s="8" customFormat="1" ht="13.2" x14ac:dyDescent="0.25">
      <c r="A87" s="2">
        <v>46082</v>
      </c>
      <c r="B87" s="3">
        <v>319225</v>
      </c>
      <c r="C87" s="4" t="s">
        <v>8</v>
      </c>
      <c r="D87" s="3" t="s">
        <v>11</v>
      </c>
      <c r="E87" s="5"/>
      <c r="F87" s="6"/>
      <c r="G87" s="5"/>
      <c r="H87" s="6"/>
    </row>
    <row r="88" spans="1:8" s="8" customFormat="1" ht="13.2" x14ac:dyDescent="0.25">
      <c r="A88" s="2">
        <v>46082</v>
      </c>
      <c r="B88" s="3">
        <v>319226</v>
      </c>
      <c r="C88" s="4" t="s">
        <v>8</v>
      </c>
      <c r="D88" s="3" t="s">
        <v>11</v>
      </c>
      <c r="E88" s="5"/>
      <c r="F88" s="6"/>
      <c r="G88" s="5"/>
      <c r="H88" s="6"/>
    </row>
    <row r="89" spans="1:8" s="8" customFormat="1" ht="26.4" x14ac:dyDescent="0.25">
      <c r="A89" s="2">
        <v>46082</v>
      </c>
      <c r="B89" s="3">
        <v>319230</v>
      </c>
      <c r="C89" s="4" t="s">
        <v>8</v>
      </c>
      <c r="D89" s="3" t="s">
        <v>11</v>
      </c>
      <c r="E89" s="5"/>
      <c r="F89" s="6" t="s">
        <v>61</v>
      </c>
      <c r="G89" s="5"/>
      <c r="H89" s="6" t="s">
        <v>62</v>
      </c>
    </row>
    <row r="90" spans="1:8" s="8" customFormat="1" ht="13.2" x14ac:dyDescent="0.25">
      <c r="A90" s="2">
        <v>46082</v>
      </c>
      <c r="B90" s="3">
        <v>319400</v>
      </c>
      <c r="C90" s="4" t="s">
        <v>8</v>
      </c>
      <c r="D90" s="3" t="s">
        <v>63</v>
      </c>
      <c r="E90" s="5"/>
      <c r="F90" s="6" t="s">
        <v>59</v>
      </c>
      <c r="G90" s="5"/>
      <c r="H90" s="6" t="s">
        <v>60</v>
      </c>
    </row>
    <row r="91" spans="1:8" s="8" customFormat="1" ht="26.4" x14ac:dyDescent="0.25">
      <c r="A91" s="2">
        <v>46082</v>
      </c>
      <c r="B91" s="3">
        <v>322010</v>
      </c>
      <c r="C91" s="4" t="s">
        <v>8</v>
      </c>
      <c r="D91" s="3" t="s">
        <v>11</v>
      </c>
      <c r="E91" s="5"/>
      <c r="F91" s="6" t="s">
        <v>64</v>
      </c>
      <c r="G91" s="5"/>
      <c r="H91" s="6" t="s">
        <v>65</v>
      </c>
    </row>
    <row r="92" spans="1:8" s="8" customFormat="1" ht="13.2" x14ac:dyDescent="0.25">
      <c r="A92" s="2">
        <v>46082</v>
      </c>
      <c r="B92" s="3">
        <v>326010</v>
      </c>
      <c r="C92" s="4" t="s">
        <v>50</v>
      </c>
      <c r="D92" s="3" t="s">
        <v>9</v>
      </c>
      <c r="E92" s="5"/>
      <c r="F92" s="6"/>
      <c r="G92" s="5"/>
      <c r="H92" s="6"/>
    </row>
    <row r="93" spans="1:8" s="8" customFormat="1" ht="26.4" x14ac:dyDescent="0.25">
      <c r="A93" s="2">
        <v>46082</v>
      </c>
      <c r="B93" s="3">
        <v>329030</v>
      </c>
      <c r="C93" s="4" t="s">
        <v>8</v>
      </c>
      <c r="D93" s="3" t="s">
        <v>11</v>
      </c>
      <c r="E93" s="5"/>
      <c r="F93" s="6" t="s">
        <v>66</v>
      </c>
      <c r="G93" s="5"/>
      <c r="H93" s="6" t="s">
        <v>67</v>
      </c>
    </row>
    <row r="94" spans="1:8" s="8" customFormat="1" ht="13.2" x14ac:dyDescent="0.25">
      <c r="A94" s="2">
        <v>46082</v>
      </c>
      <c r="B94" s="3">
        <v>329100</v>
      </c>
      <c r="C94" s="4" t="s">
        <v>8</v>
      </c>
      <c r="D94" s="3" t="s">
        <v>63</v>
      </c>
      <c r="E94" s="5"/>
      <c r="F94" s="6"/>
      <c r="G94" s="5"/>
      <c r="H94" s="6"/>
    </row>
    <row r="95" spans="1:8" s="8" customFormat="1" ht="13.2" x14ac:dyDescent="0.25">
      <c r="A95" s="2">
        <v>46082</v>
      </c>
      <c r="B95" s="3">
        <v>329101</v>
      </c>
      <c r="C95" s="4" t="s">
        <v>8</v>
      </c>
      <c r="D95" s="3" t="s">
        <v>11</v>
      </c>
      <c r="E95" s="5"/>
      <c r="F95" s="6"/>
      <c r="G95" s="5"/>
      <c r="H95" s="6"/>
    </row>
    <row r="96" spans="1:8" s="8" customFormat="1" ht="13.2" x14ac:dyDescent="0.25">
      <c r="A96" s="2">
        <v>46082</v>
      </c>
      <c r="B96" s="3">
        <v>329103</v>
      </c>
      <c r="C96" s="4" t="s">
        <v>8</v>
      </c>
      <c r="D96" s="3" t="s">
        <v>11</v>
      </c>
      <c r="E96" s="5"/>
      <c r="F96" s="6"/>
      <c r="G96" s="5"/>
      <c r="H96" s="6"/>
    </row>
    <row r="97" spans="1:8" s="8" customFormat="1" ht="13.2" x14ac:dyDescent="0.25">
      <c r="A97" s="2">
        <v>46082</v>
      </c>
      <c r="B97" s="3">
        <v>329104</v>
      </c>
      <c r="C97" s="4" t="s">
        <v>8</v>
      </c>
      <c r="D97" s="3" t="s">
        <v>11</v>
      </c>
      <c r="E97" s="5"/>
      <c r="F97" s="6"/>
      <c r="G97" s="5"/>
      <c r="H97" s="6"/>
    </row>
    <row r="98" spans="1:8" s="8" customFormat="1" ht="13.2" x14ac:dyDescent="0.25">
      <c r="A98" s="2">
        <v>46082</v>
      </c>
      <c r="B98" s="12">
        <v>329210</v>
      </c>
      <c r="C98" s="4" t="s">
        <v>8</v>
      </c>
      <c r="D98" s="3" t="s">
        <v>63</v>
      </c>
      <c r="E98" s="5"/>
      <c r="F98" s="6"/>
      <c r="G98" s="5"/>
      <c r="H98" s="6"/>
    </row>
    <row r="99" spans="1:8" s="8" customFormat="1" ht="13.2" x14ac:dyDescent="0.25">
      <c r="A99" s="2">
        <v>46082</v>
      </c>
      <c r="B99" s="3">
        <v>329211</v>
      </c>
      <c r="C99" s="4" t="s">
        <v>8</v>
      </c>
      <c r="D99" s="3" t="s">
        <v>11</v>
      </c>
      <c r="E99" s="5"/>
      <c r="F99" s="6"/>
      <c r="G99" s="5"/>
      <c r="H99" s="6"/>
    </row>
    <row r="100" spans="1:8" s="8" customFormat="1" ht="13.2" x14ac:dyDescent="0.25">
      <c r="A100" s="2">
        <v>46082</v>
      </c>
      <c r="B100" s="3">
        <v>329212</v>
      </c>
      <c r="C100" s="4" t="s">
        <v>8</v>
      </c>
      <c r="D100" s="3" t="s">
        <v>11</v>
      </c>
      <c r="E100" s="5"/>
      <c r="F100" s="6"/>
      <c r="G100" s="5"/>
      <c r="H100" s="6"/>
    </row>
    <row r="101" spans="1:8" s="8" customFormat="1" ht="13.2" x14ac:dyDescent="0.25">
      <c r="A101" s="2">
        <v>46082</v>
      </c>
      <c r="B101" s="3">
        <v>329221</v>
      </c>
      <c r="C101" s="4" t="s">
        <v>8</v>
      </c>
      <c r="D101" s="3" t="s">
        <v>11</v>
      </c>
      <c r="E101" s="9"/>
      <c r="F101" s="13" t="s">
        <v>59</v>
      </c>
      <c r="G101" s="9"/>
      <c r="H101" s="6" t="s">
        <v>60</v>
      </c>
    </row>
    <row r="102" spans="1:8" s="8" customFormat="1" ht="13.2" x14ac:dyDescent="0.25">
      <c r="A102" s="2">
        <v>46082</v>
      </c>
      <c r="B102" s="3">
        <v>329231</v>
      </c>
      <c r="C102" s="4" t="s">
        <v>8</v>
      </c>
      <c r="D102" s="3" t="s">
        <v>11</v>
      </c>
      <c r="E102" s="5"/>
      <c r="F102" s="6"/>
      <c r="G102" s="5"/>
      <c r="H102" s="6"/>
    </row>
    <row r="103" spans="1:8" s="8" customFormat="1" ht="13.2" x14ac:dyDescent="0.25">
      <c r="A103" s="2">
        <v>46082</v>
      </c>
      <c r="B103" s="3">
        <v>329233</v>
      </c>
      <c r="C103" s="4" t="s">
        <v>8</v>
      </c>
      <c r="D103" s="3" t="s">
        <v>11</v>
      </c>
      <c r="E103" s="9"/>
      <c r="F103" s="13"/>
      <c r="G103" s="9"/>
      <c r="H103" s="6"/>
    </row>
    <row r="104" spans="1:8" s="8" customFormat="1" ht="13.2" x14ac:dyDescent="0.25">
      <c r="A104" s="2">
        <v>46082</v>
      </c>
      <c r="B104" s="3">
        <v>330030</v>
      </c>
      <c r="C104" s="4" t="s">
        <v>8</v>
      </c>
      <c r="D104" s="3" t="s">
        <v>11</v>
      </c>
      <c r="E104" s="5"/>
      <c r="F104" s="6" t="s">
        <v>68</v>
      </c>
      <c r="G104" s="5"/>
      <c r="H104" s="6" t="s">
        <v>69</v>
      </c>
    </row>
    <row r="105" spans="1:8" s="8" customFormat="1" ht="26.4" x14ac:dyDescent="0.25">
      <c r="A105" s="2">
        <v>46082</v>
      </c>
      <c r="B105" s="3">
        <v>331211</v>
      </c>
      <c r="C105" s="4" t="s">
        <v>8</v>
      </c>
      <c r="D105" s="3" t="s">
        <v>11</v>
      </c>
      <c r="E105" s="9"/>
      <c r="F105" s="13" t="s">
        <v>70</v>
      </c>
      <c r="G105" s="9"/>
      <c r="H105" s="6" t="s">
        <v>71</v>
      </c>
    </row>
    <row r="106" spans="1:8" s="8" customFormat="1" ht="13.2" x14ac:dyDescent="0.25">
      <c r="A106" s="2">
        <v>46082</v>
      </c>
      <c r="B106" s="3">
        <v>331213</v>
      </c>
      <c r="C106" s="4" t="s">
        <v>8</v>
      </c>
      <c r="D106" s="3" t="s">
        <v>11</v>
      </c>
      <c r="E106" s="5"/>
      <c r="F106" s="6" t="s">
        <v>72</v>
      </c>
      <c r="G106" s="5"/>
      <c r="H106" s="6" t="s">
        <v>73</v>
      </c>
    </row>
    <row r="107" spans="1:8" s="8" customFormat="1" ht="92.4" x14ac:dyDescent="0.25">
      <c r="A107" s="2">
        <v>46082</v>
      </c>
      <c r="B107" s="3">
        <v>337000</v>
      </c>
      <c r="C107" s="4" t="s">
        <v>8</v>
      </c>
      <c r="D107" s="3" t="s">
        <v>63</v>
      </c>
      <c r="E107" s="9"/>
      <c r="F107" s="13" t="s">
        <v>74</v>
      </c>
      <c r="G107" s="9"/>
      <c r="H107" s="6" t="s">
        <v>75</v>
      </c>
    </row>
    <row r="108" spans="1:8" s="8" customFormat="1" ht="13.2" x14ac:dyDescent="0.25">
      <c r="A108" s="2">
        <v>46082</v>
      </c>
      <c r="B108" s="3">
        <v>337999</v>
      </c>
      <c r="C108" s="4" t="s">
        <v>8</v>
      </c>
      <c r="D108" s="3" t="s">
        <v>9</v>
      </c>
      <c r="E108" s="5"/>
      <c r="F108" s="6" t="s">
        <v>68</v>
      </c>
      <c r="G108" s="5"/>
      <c r="H108" s="6" t="s">
        <v>69</v>
      </c>
    </row>
    <row r="109" spans="1:8" s="8" customFormat="1" ht="13.2" x14ac:dyDescent="0.25">
      <c r="A109" s="2">
        <v>46082</v>
      </c>
      <c r="B109" s="3">
        <v>339100</v>
      </c>
      <c r="C109" s="4" t="s">
        <v>8</v>
      </c>
      <c r="D109" s="3" t="s">
        <v>63</v>
      </c>
      <c r="E109" s="5"/>
      <c r="F109" s="6"/>
      <c r="G109" s="5"/>
      <c r="H109" s="6"/>
    </row>
    <row r="110" spans="1:8" s="8" customFormat="1" ht="13.2" x14ac:dyDescent="0.25">
      <c r="A110" s="2">
        <v>46082</v>
      </c>
      <c r="B110" s="3">
        <v>339200</v>
      </c>
      <c r="C110" s="4" t="s">
        <v>8</v>
      </c>
      <c r="D110" s="3" t="s">
        <v>11</v>
      </c>
      <c r="E110" s="5"/>
      <c r="F110" s="6"/>
      <c r="G110" s="5"/>
      <c r="H110" s="6"/>
    </row>
    <row r="111" spans="1:8" s="8" customFormat="1" ht="13.2" x14ac:dyDescent="0.25">
      <c r="A111" s="2">
        <v>46082</v>
      </c>
      <c r="B111" s="3">
        <v>339300</v>
      </c>
      <c r="C111" s="4" t="s">
        <v>8</v>
      </c>
      <c r="D111" s="3" t="s">
        <v>63</v>
      </c>
      <c r="E111" s="5"/>
      <c r="F111" s="6"/>
      <c r="G111" s="5"/>
      <c r="H111" s="6"/>
    </row>
    <row r="112" spans="1:8" s="8" customFormat="1" ht="13.2" x14ac:dyDescent="0.25">
      <c r="A112" s="2">
        <v>46082</v>
      </c>
      <c r="B112" s="3">
        <v>998000</v>
      </c>
      <c r="C112" s="4" t="s">
        <v>8</v>
      </c>
      <c r="D112" s="3" t="s">
        <v>9</v>
      </c>
      <c r="E112" s="5"/>
      <c r="F112" s="6"/>
      <c r="G112" s="5"/>
      <c r="H112" s="6"/>
    </row>
    <row r="113" spans="1:8" s="8" customFormat="1" ht="13.2" x14ac:dyDescent="0.25">
      <c r="A113" s="2">
        <v>46113</v>
      </c>
      <c r="B113" s="3">
        <v>109000</v>
      </c>
      <c r="C113" s="4" t="s">
        <v>76</v>
      </c>
      <c r="D113" s="3" t="s">
        <v>11</v>
      </c>
      <c r="E113" s="5"/>
      <c r="F113" s="6"/>
      <c r="G113" s="5"/>
      <c r="H113" s="6"/>
    </row>
    <row r="114" spans="1:8" s="8" customFormat="1" ht="13.2" x14ac:dyDescent="0.25">
      <c r="A114" s="2">
        <v>46113</v>
      </c>
      <c r="B114" s="3">
        <v>120138</v>
      </c>
      <c r="C114" s="4" t="s">
        <v>40</v>
      </c>
      <c r="D114" s="3" t="s">
        <v>11</v>
      </c>
      <c r="E114" s="5"/>
      <c r="F114" s="6"/>
      <c r="G114" s="5"/>
      <c r="H114" s="6"/>
    </row>
    <row r="115" spans="1:8" s="8" customFormat="1" ht="26.4" x14ac:dyDescent="0.25">
      <c r="A115" s="2">
        <v>46113</v>
      </c>
      <c r="B115" s="3">
        <v>124000</v>
      </c>
      <c r="C115" s="4" t="s">
        <v>77</v>
      </c>
      <c r="D115" s="3" t="s">
        <v>78</v>
      </c>
      <c r="E115" s="5"/>
      <c r="F115" s="6" t="s">
        <v>79</v>
      </c>
      <c r="G115" s="5"/>
      <c r="H115" s="6" t="s">
        <v>80</v>
      </c>
    </row>
    <row r="116" spans="1:8" s="8" customFormat="1" ht="13.2" x14ac:dyDescent="0.25">
      <c r="A116" s="2">
        <v>46113</v>
      </c>
      <c r="B116" s="3">
        <v>125010</v>
      </c>
      <c r="C116" s="4" t="s">
        <v>81</v>
      </c>
      <c r="D116" s="3" t="s">
        <v>11</v>
      </c>
      <c r="E116" s="5"/>
      <c r="F116" s="6" t="s">
        <v>82</v>
      </c>
      <c r="G116" s="5"/>
      <c r="H116" s="6" t="s">
        <v>83</v>
      </c>
    </row>
    <row r="117" spans="1:8" s="8" customFormat="1" ht="13.2" x14ac:dyDescent="0.25">
      <c r="A117" s="2">
        <v>46113</v>
      </c>
      <c r="B117" s="3">
        <v>125020</v>
      </c>
      <c r="C117" s="4" t="s">
        <v>81</v>
      </c>
      <c r="D117" s="3" t="s">
        <v>11</v>
      </c>
      <c r="E117" s="5"/>
      <c r="F117" s="6" t="s">
        <v>82</v>
      </c>
      <c r="G117" s="5"/>
      <c r="H117" s="6" t="s">
        <v>83</v>
      </c>
    </row>
    <row r="118" spans="1:8" s="8" customFormat="1" ht="13.2" x14ac:dyDescent="0.25">
      <c r="A118" s="2">
        <v>46113</v>
      </c>
      <c r="B118" s="3">
        <v>125030</v>
      </c>
      <c r="C118" s="4" t="s">
        <v>81</v>
      </c>
      <c r="D118" s="3" t="s">
        <v>11</v>
      </c>
      <c r="E118" s="5"/>
      <c r="F118" s="6" t="s">
        <v>82</v>
      </c>
      <c r="G118" s="5"/>
      <c r="H118" s="6" t="s">
        <v>83</v>
      </c>
    </row>
    <row r="119" spans="1:8" s="8" customFormat="1" ht="13.2" x14ac:dyDescent="0.25">
      <c r="A119" s="2">
        <v>46113</v>
      </c>
      <c r="B119" s="3">
        <v>126000</v>
      </c>
      <c r="C119" s="4" t="s">
        <v>84</v>
      </c>
      <c r="D119" s="3" t="s">
        <v>78</v>
      </c>
      <c r="E119" s="5"/>
      <c r="F119" s="6" t="s">
        <v>85</v>
      </c>
      <c r="G119" s="5"/>
      <c r="H119" s="6" t="s">
        <v>86</v>
      </c>
    </row>
    <row r="120" spans="1:8" s="8" customFormat="1" ht="39.6" x14ac:dyDescent="0.25">
      <c r="A120" s="2">
        <v>46113</v>
      </c>
      <c r="B120" s="3">
        <v>128020</v>
      </c>
      <c r="C120" s="4" t="s">
        <v>87</v>
      </c>
      <c r="D120" s="3" t="s">
        <v>11</v>
      </c>
      <c r="E120" s="5"/>
      <c r="F120" s="6" t="s">
        <v>88</v>
      </c>
      <c r="G120" s="5"/>
      <c r="H120" s="6" t="s">
        <v>89</v>
      </c>
    </row>
    <row r="121" spans="1:8" s="8" customFormat="1" ht="39.6" x14ac:dyDescent="0.25">
      <c r="A121" s="2">
        <v>46113</v>
      </c>
      <c r="B121" s="3">
        <v>128029</v>
      </c>
      <c r="C121" s="4" t="s">
        <v>87</v>
      </c>
      <c r="D121" s="3" t="s">
        <v>11</v>
      </c>
      <c r="E121" s="5"/>
      <c r="F121" s="6" t="s">
        <v>88</v>
      </c>
      <c r="G121" s="5"/>
      <c r="H121" s="6" t="s">
        <v>89</v>
      </c>
    </row>
    <row r="122" spans="1:8" s="8" customFormat="1" ht="39.6" x14ac:dyDescent="0.25">
      <c r="A122" s="2">
        <v>46113</v>
      </c>
      <c r="B122" s="3">
        <v>128030</v>
      </c>
      <c r="C122" s="4" t="s">
        <v>87</v>
      </c>
      <c r="D122" s="3" t="s">
        <v>11</v>
      </c>
      <c r="E122" s="5"/>
      <c r="F122" s="6" t="s">
        <v>88</v>
      </c>
      <c r="G122" s="5"/>
      <c r="H122" s="6" t="s">
        <v>89</v>
      </c>
    </row>
    <row r="123" spans="1:8" s="8" customFormat="1" ht="26.4" x14ac:dyDescent="0.25">
      <c r="A123" s="2">
        <v>46113</v>
      </c>
      <c r="B123" s="3">
        <v>132000</v>
      </c>
      <c r="C123" s="4" t="s">
        <v>90</v>
      </c>
      <c r="D123" s="3" t="s">
        <v>11</v>
      </c>
      <c r="E123" s="5"/>
      <c r="F123" s="6" t="s">
        <v>91</v>
      </c>
      <c r="G123" s="5"/>
      <c r="H123" s="6" t="s">
        <v>92</v>
      </c>
    </row>
    <row r="124" spans="1:8" s="8" customFormat="1" ht="26.4" x14ac:dyDescent="0.25">
      <c r="A124" s="2">
        <v>46113</v>
      </c>
      <c r="B124" s="3">
        <v>132200</v>
      </c>
      <c r="C124" s="4" t="s">
        <v>90</v>
      </c>
      <c r="D124" s="3" t="s">
        <v>11</v>
      </c>
      <c r="E124" s="5"/>
      <c r="F124" s="6" t="s">
        <v>91</v>
      </c>
      <c r="G124" s="5"/>
      <c r="H124" s="6" t="s">
        <v>92</v>
      </c>
    </row>
    <row r="125" spans="1:8" s="8" customFormat="1" ht="13.2" x14ac:dyDescent="0.25">
      <c r="A125" s="2">
        <v>46113</v>
      </c>
      <c r="B125" s="3">
        <v>140261</v>
      </c>
      <c r="C125" s="4" t="s">
        <v>8</v>
      </c>
      <c r="D125" s="3" t="s">
        <v>11</v>
      </c>
      <c r="E125" s="5"/>
      <c r="F125" s="6" t="s">
        <v>93</v>
      </c>
      <c r="G125" s="5"/>
      <c r="H125" s="6" t="s">
        <v>83</v>
      </c>
    </row>
    <row r="126" spans="1:8" s="8" customFormat="1" ht="13.2" x14ac:dyDescent="0.25">
      <c r="A126" s="2">
        <v>46113</v>
      </c>
      <c r="B126" s="12">
        <v>143000</v>
      </c>
      <c r="C126" s="4" t="s">
        <v>94</v>
      </c>
      <c r="D126" s="3" t="s">
        <v>11</v>
      </c>
      <c r="E126" s="5"/>
      <c r="F126" s="6" t="s">
        <v>95</v>
      </c>
      <c r="G126" s="5"/>
      <c r="H126" s="6" t="s">
        <v>96</v>
      </c>
    </row>
    <row r="127" spans="1:8" s="8" customFormat="1" ht="26.4" x14ac:dyDescent="0.25">
      <c r="A127" s="2">
        <v>46113</v>
      </c>
      <c r="B127" s="12">
        <v>143000</v>
      </c>
      <c r="C127" s="4"/>
      <c r="D127" s="3"/>
      <c r="E127" s="5"/>
      <c r="F127" s="6" t="s">
        <v>97</v>
      </c>
      <c r="G127" s="5"/>
      <c r="H127" s="6" t="s">
        <v>98</v>
      </c>
    </row>
    <row r="128" spans="1:8" s="8" customFormat="1" ht="13.2" x14ac:dyDescent="0.25">
      <c r="A128" s="2">
        <v>46113</v>
      </c>
      <c r="B128" s="3">
        <v>146000</v>
      </c>
      <c r="C128" s="4" t="s">
        <v>84</v>
      </c>
      <c r="D128" s="3" t="s">
        <v>11</v>
      </c>
      <c r="E128" s="5"/>
      <c r="F128" s="6" t="s">
        <v>45</v>
      </c>
      <c r="G128" s="5"/>
      <c r="H128" s="6" t="s">
        <v>46</v>
      </c>
    </row>
    <row r="129" spans="1:8" s="8" customFormat="1" ht="52.8" x14ac:dyDescent="0.25">
      <c r="A129" s="2">
        <v>46113</v>
      </c>
      <c r="B129" s="3">
        <v>201000</v>
      </c>
      <c r="C129" s="4"/>
      <c r="D129" s="3"/>
      <c r="E129" s="5"/>
      <c r="F129" s="6" t="s">
        <v>99</v>
      </c>
      <c r="G129" s="5"/>
      <c r="H129" s="6" t="s">
        <v>100</v>
      </c>
    </row>
    <row r="130" spans="1:8" s="8" customFormat="1" ht="52.8" x14ac:dyDescent="0.25">
      <c r="A130" s="2">
        <v>46113</v>
      </c>
      <c r="B130" s="3">
        <v>201020</v>
      </c>
      <c r="C130" s="4"/>
      <c r="D130" s="3"/>
      <c r="E130" s="5"/>
      <c r="F130" s="6" t="s">
        <v>101</v>
      </c>
      <c r="G130" s="5"/>
      <c r="H130" s="6" t="s">
        <v>100</v>
      </c>
    </row>
    <row r="131" spans="1:8" s="8" customFormat="1" ht="52.8" x14ac:dyDescent="0.25">
      <c r="A131" s="2">
        <v>46113</v>
      </c>
      <c r="B131" s="3">
        <v>202010</v>
      </c>
      <c r="C131" s="4"/>
      <c r="D131" s="3"/>
      <c r="E131" s="5"/>
      <c r="F131" s="6" t="s">
        <v>101</v>
      </c>
      <c r="G131" s="5"/>
      <c r="H131" s="6" t="s">
        <v>100</v>
      </c>
    </row>
    <row r="132" spans="1:8" s="8" customFormat="1" ht="13.2" x14ac:dyDescent="0.25">
      <c r="A132" s="2">
        <v>46113</v>
      </c>
      <c r="B132" s="3">
        <v>211117</v>
      </c>
      <c r="C132" s="4" t="s">
        <v>102</v>
      </c>
      <c r="D132" s="3" t="s">
        <v>9</v>
      </c>
      <c r="E132" s="5"/>
      <c r="F132" s="6" t="s">
        <v>24</v>
      </c>
      <c r="G132" s="5"/>
      <c r="H132" s="6" t="s">
        <v>25</v>
      </c>
    </row>
    <row r="133" spans="1:8" s="8" customFormat="1" ht="13.2" x14ac:dyDescent="0.25">
      <c r="A133" s="2">
        <v>46113</v>
      </c>
      <c r="B133" s="12">
        <v>215000</v>
      </c>
      <c r="C133" s="4" t="s">
        <v>76</v>
      </c>
      <c r="D133" s="3" t="s">
        <v>78</v>
      </c>
      <c r="E133" s="5"/>
      <c r="F133" s="6" t="s">
        <v>103</v>
      </c>
      <c r="G133" s="5"/>
      <c r="H133" s="6" t="s">
        <v>104</v>
      </c>
    </row>
    <row r="134" spans="1:8" s="8" customFormat="1" ht="92.4" x14ac:dyDescent="0.25">
      <c r="A134" s="2">
        <v>46113</v>
      </c>
      <c r="B134" s="3">
        <v>216000</v>
      </c>
      <c r="C134" s="4"/>
      <c r="D134" s="3"/>
      <c r="E134" s="5"/>
      <c r="F134" s="6" t="s">
        <v>105</v>
      </c>
      <c r="G134" s="5"/>
      <c r="H134" s="6" t="s">
        <v>106</v>
      </c>
    </row>
    <row r="135" spans="1:8" s="8" customFormat="1" ht="13.2" x14ac:dyDescent="0.25">
      <c r="A135" s="2">
        <v>46113</v>
      </c>
      <c r="B135" s="3">
        <v>219000</v>
      </c>
      <c r="C135" s="4" t="s">
        <v>107</v>
      </c>
      <c r="D135" s="3" t="s">
        <v>11</v>
      </c>
      <c r="E135" s="5"/>
      <c r="F135" s="6"/>
      <c r="G135" s="5"/>
      <c r="H135" s="6"/>
    </row>
    <row r="136" spans="1:8" s="8" customFormat="1" ht="13.2" x14ac:dyDescent="0.25">
      <c r="A136" s="2">
        <v>46113</v>
      </c>
      <c r="B136" s="3">
        <v>227000</v>
      </c>
      <c r="C136" s="4" t="s">
        <v>8</v>
      </c>
      <c r="D136" s="3" t="s">
        <v>11</v>
      </c>
      <c r="E136" s="5"/>
      <c r="F136" s="6" t="s">
        <v>108</v>
      </c>
      <c r="G136" s="5"/>
      <c r="H136" s="6" t="s">
        <v>109</v>
      </c>
    </row>
    <row r="137" spans="1:8" s="8" customFormat="1" ht="26.4" x14ac:dyDescent="0.25">
      <c r="A137" s="2">
        <v>46113</v>
      </c>
      <c r="B137" s="3">
        <v>300999</v>
      </c>
      <c r="C137" s="4"/>
      <c r="D137" s="3"/>
      <c r="E137" s="5"/>
      <c r="F137" s="6" t="s">
        <v>110</v>
      </c>
      <c r="G137" s="5"/>
      <c r="H137" s="6" t="s">
        <v>111</v>
      </c>
    </row>
    <row r="138" spans="1:8" s="8" customFormat="1" ht="13.2" x14ac:dyDescent="0.25">
      <c r="A138" s="2">
        <v>46113</v>
      </c>
      <c r="B138" s="3">
        <v>313000</v>
      </c>
      <c r="C138" s="4" t="s">
        <v>8</v>
      </c>
      <c r="D138" s="3" t="s">
        <v>11</v>
      </c>
      <c r="E138" s="5"/>
      <c r="F138" s="6" t="s">
        <v>112</v>
      </c>
      <c r="G138" s="5"/>
      <c r="H138" s="6" t="s">
        <v>113</v>
      </c>
    </row>
    <row r="139" spans="1:8" s="8" customFormat="1" ht="13.2" x14ac:dyDescent="0.25">
      <c r="A139" s="2">
        <v>46113</v>
      </c>
      <c r="B139" s="3">
        <v>326010</v>
      </c>
      <c r="C139" s="4" t="s">
        <v>102</v>
      </c>
      <c r="D139" s="3" t="s">
        <v>9</v>
      </c>
      <c r="E139" s="5"/>
      <c r="F139" s="6"/>
      <c r="G139" s="5"/>
      <c r="H139" s="6"/>
    </row>
    <row r="140" spans="1:8" s="8" customFormat="1" ht="13.2" x14ac:dyDescent="0.25">
      <c r="A140" s="2">
        <v>46113</v>
      </c>
      <c r="B140" s="3">
        <v>340001</v>
      </c>
      <c r="C140" s="4" t="s">
        <v>40</v>
      </c>
      <c r="D140" s="3" t="s">
        <v>11</v>
      </c>
      <c r="E140" s="5"/>
      <c r="F140" s="6" t="s">
        <v>114</v>
      </c>
      <c r="G140" s="5"/>
      <c r="H140" s="6" t="s">
        <v>115</v>
      </c>
    </row>
    <row r="141" spans="1:8" s="8" customFormat="1" ht="26.4" x14ac:dyDescent="0.25">
      <c r="A141" s="2">
        <v>46113</v>
      </c>
      <c r="B141" s="3">
        <v>340002</v>
      </c>
      <c r="C141" s="4"/>
      <c r="D141" s="3"/>
      <c r="E141" s="5"/>
      <c r="F141" s="6" t="s">
        <v>116</v>
      </c>
      <c r="G141" s="5"/>
      <c r="H141" s="6" t="s">
        <v>117</v>
      </c>
    </row>
    <row r="142" spans="1:8" s="8" customFormat="1" ht="13.2" x14ac:dyDescent="0.25">
      <c r="A142" s="2">
        <v>46143</v>
      </c>
      <c r="B142" s="3">
        <v>107000</v>
      </c>
      <c r="C142" s="4" t="s">
        <v>8</v>
      </c>
      <c r="D142" s="3" t="s">
        <v>11</v>
      </c>
      <c r="E142" s="5"/>
      <c r="F142" s="6"/>
      <c r="G142" s="5"/>
      <c r="H142" s="6"/>
    </row>
    <row r="143" spans="1:8" s="8" customFormat="1" ht="92.4" x14ac:dyDescent="0.25">
      <c r="A143" s="2">
        <v>46143</v>
      </c>
      <c r="B143" s="3">
        <v>124000</v>
      </c>
      <c r="C143" s="4"/>
      <c r="D143" s="3"/>
      <c r="E143" s="5"/>
      <c r="F143" s="6" t="s">
        <v>118</v>
      </c>
      <c r="G143" s="5"/>
      <c r="H143" s="6" t="s">
        <v>119</v>
      </c>
    </row>
    <row r="144" spans="1:8" s="8" customFormat="1" ht="13.2" x14ac:dyDescent="0.25">
      <c r="A144" s="2">
        <v>46143</v>
      </c>
      <c r="B144" s="3">
        <v>142030</v>
      </c>
      <c r="C144" s="4" t="s">
        <v>8</v>
      </c>
      <c r="D144" s="3" t="s">
        <v>11</v>
      </c>
      <c r="E144" s="5"/>
      <c r="F144" s="6"/>
      <c r="G144" s="5"/>
      <c r="H144" s="6"/>
    </row>
    <row r="145" spans="1:8" s="8" customFormat="1" ht="13.2" x14ac:dyDescent="0.25">
      <c r="A145" s="2">
        <v>46143</v>
      </c>
      <c r="B145" s="3">
        <v>200308</v>
      </c>
      <c r="C145" s="4" t="s">
        <v>120</v>
      </c>
      <c r="D145" s="3" t="s">
        <v>9</v>
      </c>
      <c r="E145" s="5"/>
      <c r="F145" s="6"/>
      <c r="G145" s="5"/>
      <c r="H145" s="6"/>
    </row>
    <row r="146" spans="1:8" s="8" customFormat="1" ht="13.2" x14ac:dyDescent="0.25">
      <c r="A146" s="2">
        <v>46143</v>
      </c>
      <c r="B146" s="3">
        <v>201000</v>
      </c>
      <c r="C146" s="4" t="s">
        <v>8</v>
      </c>
      <c r="D146" s="3" t="s">
        <v>11</v>
      </c>
      <c r="E146" s="5"/>
      <c r="F146" s="6"/>
      <c r="G146" s="5"/>
      <c r="H146" s="6"/>
    </row>
    <row r="147" spans="1:8" s="8" customFormat="1" ht="13.2" x14ac:dyDescent="0.25">
      <c r="A147" s="2">
        <v>46143</v>
      </c>
      <c r="B147" s="3">
        <v>201020</v>
      </c>
      <c r="C147" s="4" t="s">
        <v>8</v>
      </c>
      <c r="D147" s="3" t="s">
        <v>11</v>
      </c>
      <c r="E147" s="5"/>
      <c r="F147" s="6"/>
      <c r="G147" s="5"/>
      <c r="H147" s="6"/>
    </row>
    <row r="148" spans="1:8" s="8" customFormat="1" ht="26.4" x14ac:dyDescent="0.25">
      <c r="A148" s="2">
        <v>46143</v>
      </c>
      <c r="B148" s="3">
        <v>202000</v>
      </c>
      <c r="C148" s="4" t="s">
        <v>40</v>
      </c>
      <c r="D148" s="3" t="s">
        <v>11</v>
      </c>
      <c r="E148" s="5"/>
      <c r="F148" s="6" t="s">
        <v>121</v>
      </c>
      <c r="G148" s="5"/>
      <c r="H148" s="6" t="s">
        <v>122</v>
      </c>
    </row>
    <row r="149" spans="1:8" s="8" customFormat="1" ht="13.2" x14ac:dyDescent="0.25">
      <c r="A149" s="2">
        <v>46143</v>
      </c>
      <c r="B149" s="3">
        <v>202010</v>
      </c>
      <c r="C149" s="4" t="s">
        <v>8</v>
      </c>
      <c r="D149" s="3" t="s">
        <v>11</v>
      </c>
      <c r="E149" s="5"/>
      <c r="F149" s="6"/>
      <c r="G149" s="5"/>
      <c r="H149" s="6"/>
    </row>
    <row r="150" spans="1:8" s="8" customFormat="1" ht="13.2" x14ac:dyDescent="0.25">
      <c r="A150" s="2">
        <v>46143</v>
      </c>
      <c r="B150" s="3">
        <v>211117</v>
      </c>
      <c r="C150" s="4" t="s">
        <v>123</v>
      </c>
      <c r="D150" s="3" t="s">
        <v>9</v>
      </c>
      <c r="E150" s="5"/>
      <c r="F150" s="6" t="s">
        <v>24</v>
      </c>
      <c r="G150" s="5"/>
      <c r="H150" s="6" t="s">
        <v>25</v>
      </c>
    </row>
    <row r="151" spans="1:8" s="8" customFormat="1" ht="13.2" x14ac:dyDescent="0.25">
      <c r="A151" s="2">
        <v>46143</v>
      </c>
      <c r="B151" s="3">
        <v>216000</v>
      </c>
      <c r="C151" s="4" t="s">
        <v>124</v>
      </c>
      <c r="D151" s="3" t="s">
        <v>11</v>
      </c>
      <c r="E151" s="5"/>
      <c r="F151" s="6"/>
      <c r="G151" s="5"/>
      <c r="H151" s="6"/>
    </row>
    <row r="152" spans="1:8" s="8" customFormat="1" ht="13.2" x14ac:dyDescent="0.25">
      <c r="A152" s="2">
        <v>46143</v>
      </c>
      <c r="B152" s="3">
        <v>310000</v>
      </c>
      <c r="C152" s="4" t="s">
        <v>120</v>
      </c>
      <c r="D152" s="3" t="s">
        <v>9</v>
      </c>
      <c r="E152" s="5"/>
      <c r="F152" s="6"/>
      <c r="G152" s="5"/>
      <c r="H152" s="6"/>
    </row>
    <row r="153" spans="1:8" s="8" customFormat="1" ht="13.2" x14ac:dyDescent="0.25">
      <c r="A153" s="2">
        <v>46143</v>
      </c>
      <c r="B153" s="3">
        <v>326010</v>
      </c>
      <c r="C153" s="4" t="s">
        <v>123</v>
      </c>
      <c r="D153" s="3" t="s">
        <v>9</v>
      </c>
      <c r="E153" s="5"/>
      <c r="F153" s="6"/>
      <c r="G153" s="5"/>
      <c r="H153" s="6"/>
    </row>
    <row r="154" spans="1:8" s="8" customFormat="1" ht="13.2" x14ac:dyDescent="0.25">
      <c r="A154" s="2">
        <v>46174</v>
      </c>
      <c r="B154" s="3">
        <v>111300</v>
      </c>
      <c r="C154" s="4"/>
      <c r="D154" s="3"/>
      <c r="E154" s="5"/>
      <c r="F154" s="6" t="s">
        <v>125</v>
      </c>
      <c r="G154" s="5"/>
      <c r="H154" s="6" t="s">
        <v>126</v>
      </c>
    </row>
    <row r="155" spans="1:8" s="8" customFormat="1" ht="26.4" x14ac:dyDescent="0.25">
      <c r="A155" s="2">
        <v>46174</v>
      </c>
      <c r="B155" s="12">
        <v>112000</v>
      </c>
      <c r="C155" s="4"/>
      <c r="D155" s="3"/>
      <c r="E155" s="5"/>
      <c r="F155" s="6" t="s">
        <v>127</v>
      </c>
      <c r="G155" s="5"/>
      <c r="H155" s="6" t="s">
        <v>128</v>
      </c>
    </row>
    <row r="156" spans="1:8" s="8" customFormat="1" ht="39.6" x14ac:dyDescent="0.25">
      <c r="A156" s="2">
        <v>46174</v>
      </c>
      <c r="B156" s="12">
        <v>126000</v>
      </c>
      <c r="C156" s="4"/>
      <c r="D156" s="3"/>
      <c r="E156" s="5"/>
      <c r="F156" s="6" t="s">
        <v>129</v>
      </c>
      <c r="G156" s="5"/>
      <c r="H156" s="6" t="s">
        <v>130</v>
      </c>
    </row>
    <row r="157" spans="1:8" s="8" customFormat="1" ht="66" x14ac:dyDescent="0.25">
      <c r="A157" s="2">
        <v>46174</v>
      </c>
      <c r="B157" s="3">
        <v>126240</v>
      </c>
      <c r="C157" s="4"/>
      <c r="D157" s="3"/>
      <c r="E157" s="5"/>
      <c r="F157" s="6" t="s">
        <v>131</v>
      </c>
      <c r="G157" s="5"/>
      <c r="H157" s="6" t="s">
        <v>132</v>
      </c>
    </row>
    <row r="158" spans="1:8" s="8" customFormat="1" ht="79.2" x14ac:dyDescent="0.25">
      <c r="A158" s="2">
        <v>46174</v>
      </c>
      <c r="B158" s="3">
        <v>126240</v>
      </c>
      <c r="C158" s="4"/>
      <c r="D158" s="3"/>
      <c r="E158" s="5"/>
      <c r="F158" s="6" t="s">
        <v>133</v>
      </c>
      <c r="G158" s="5"/>
      <c r="H158" s="6" t="s">
        <v>134</v>
      </c>
    </row>
    <row r="159" spans="1:8" s="8" customFormat="1" ht="66" x14ac:dyDescent="0.25">
      <c r="A159" s="2">
        <v>46174</v>
      </c>
      <c r="B159" s="3">
        <v>132200</v>
      </c>
      <c r="C159" s="4"/>
      <c r="D159" s="3"/>
      <c r="E159" s="5"/>
      <c r="F159" s="6" t="s">
        <v>131</v>
      </c>
      <c r="G159" s="5"/>
      <c r="H159" s="6" t="s">
        <v>132</v>
      </c>
    </row>
    <row r="160" spans="1:8" s="8" customFormat="1" ht="52.8" x14ac:dyDescent="0.25">
      <c r="A160" s="2">
        <v>46174</v>
      </c>
      <c r="B160" s="3">
        <v>132200</v>
      </c>
      <c r="C160" s="4"/>
      <c r="D160" s="3"/>
      <c r="E160" s="5"/>
      <c r="F160" s="6" t="s">
        <v>135</v>
      </c>
      <c r="G160" s="5"/>
      <c r="H160" s="6" t="s">
        <v>136</v>
      </c>
    </row>
    <row r="161" spans="1:8" s="8" customFormat="1" ht="26.4" x14ac:dyDescent="0.25">
      <c r="A161" s="2">
        <v>46174</v>
      </c>
      <c r="B161" s="3">
        <v>140119</v>
      </c>
      <c r="C161" s="4"/>
      <c r="D161" s="3"/>
      <c r="E161" s="5"/>
      <c r="F161" s="6" t="s">
        <v>137</v>
      </c>
      <c r="G161" s="5"/>
      <c r="H161" s="6" t="s">
        <v>138</v>
      </c>
    </row>
    <row r="162" spans="1:8" s="8" customFormat="1" ht="92.4" x14ac:dyDescent="0.25">
      <c r="A162" s="2">
        <v>46174</v>
      </c>
      <c r="B162" s="3">
        <v>140120</v>
      </c>
      <c r="C162" s="4"/>
      <c r="D162" s="3"/>
      <c r="E162" s="5"/>
      <c r="F162" s="6" t="s">
        <v>139</v>
      </c>
      <c r="G162" s="5"/>
      <c r="H162" s="6" t="s">
        <v>140</v>
      </c>
    </row>
    <row r="163" spans="1:8" s="8" customFormat="1" ht="26.4" x14ac:dyDescent="0.25">
      <c r="A163" s="2">
        <v>46174</v>
      </c>
      <c r="B163" s="3">
        <v>140129</v>
      </c>
      <c r="C163" s="4"/>
      <c r="D163" s="3"/>
      <c r="E163" s="5"/>
      <c r="F163" s="6" t="s">
        <v>137</v>
      </c>
      <c r="G163" s="5"/>
      <c r="H163" s="6" t="s">
        <v>141</v>
      </c>
    </row>
    <row r="164" spans="1:8" s="8" customFormat="1" ht="92.4" x14ac:dyDescent="0.25">
      <c r="A164" s="2">
        <v>46174</v>
      </c>
      <c r="B164" s="3">
        <v>140130</v>
      </c>
      <c r="C164" s="4"/>
      <c r="D164" s="3"/>
      <c r="E164" s="5"/>
      <c r="F164" s="6" t="s">
        <v>139</v>
      </c>
      <c r="G164" s="5"/>
      <c r="H164" s="6" t="s">
        <v>140</v>
      </c>
    </row>
    <row r="165" spans="1:8" s="8" customFormat="1" ht="26.4" x14ac:dyDescent="0.25">
      <c r="A165" s="2">
        <v>46174</v>
      </c>
      <c r="B165" s="3">
        <v>140139</v>
      </c>
      <c r="C165" s="4"/>
      <c r="D165" s="3"/>
      <c r="E165" s="5"/>
      <c r="F165" s="6" t="s">
        <v>142</v>
      </c>
      <c r="G165" s="5"/>
      <c r="H165" s="6" t="s">
        <v>143</v>
      </c>
    </row>
    <row r="166" spans="1:8" s="8" customFormat="1" ht="52.8" x14ac:dyDescent="0.25">
      <c r="A166" s="2">
        <v>46174</v>
      </c>
      <c r="B166" s="3">
        <v>142010</v>
      </c>
      <c r="C166" s="4"/>
      <c r="D166" s="3"/>
      <c r="E166" s="5"/>
      <c r="F166" s="6" t="s">
        <v>144</v>
      </c>
      <c r="G166" s="5"/>
      <c r="H166" s="6" t="s">
        <v>145</v>
      </c>
    </row>
    <row r="167" spans="1:8" s="8" customFormat="1" ht="52.8" x14ac:dyDescent="0.25">
      <c r="A167" s="2">
        <v>46174</v>
      </c>
      <c r="B167" s="3">
        <v>144200</v>
      </c>
      <c r="C167" s="4"/>
      <c r="D167" s="3"/>
      <c r="E167" s="5"/>
      <c r="F167" s="6" t="s">
        <v>135</v>
      </c>
      <c r="G167" s="5"/>
      <c r="H167" s="6" t="s">
        <v>136</v>
      </c>
    </row>
    <row r="168" spans="1:8" s="8" customFormat="1" ht="52.8" x14ac:dyDescent="0.25">
      <c r="A168" s="2">
        <v>46174</v>
      </c>
      <c r="B168" s="3">
        <v>145200</v>
      </c>
      <c r="C168" s="4"/>
      <c r="D168" s="3"/>
      <c r="E168" s="5"/>
      <c r="F168" s="6" t="s">
        <v>135</v>
      </c>
      <c r="G168" s="5"/>
      <c r="H168" s="6" t="s">
        <v>136</v>
      </c>
    </row>
    <row r="169" spans="1:8" s="8" customFormat="1" ht="52.8" x14ac:dyDescent="0.25">
      <c r="A169" s="2">
        <v>46174</v>
      </c>
      <c r="B169" s="3">
        <v>145240</v>
      </c>
      <c r="C169" s="4"/>
      <c r="D169" s="3"/>
      <c r="E169" s="5"/>
      <c r="F169" s="6" t="s">
        <v>135</v>
      </c>
      <c r="G169" s="5"/>
      <c r="H169" s="6" t="s">
        <v>136</v>
      </c>
    </row>
    <row r="170" spans="1:8" s="8" customFormat="1" ht="39.6" x14ac:dyDescent="0.25">
      <c r="A170" s="2">
        <v>46174</v>
      </c>
      <c r="B170" s="3">
        <v>149020</v>
      </c>
      <c r="C170" s="4"/>
      <c r="D170" s="3"/>
      <c r="E170" s="5"/>
      <c r="F170" s="6" t="s">
        <v>146</v>
      </c>
      <c r="G170" s="5"/>
      <c r="H170" s="6" t="s">
        <v>147</v>
      </c>
    </row>
    <row r="171" spans="1:8" s="8" customFormat="1" ht="52.8" x14ac:dyDescent="0.25">
      <c r="A171" s="2">
        <v>46174</v>
      </c>
      <c r="B171" s="3">
        <v>149040</v>
      </c>
      <c r="C171" s="4"/>
      <c r="D171" s="3"/>
      <c r="E171" s="5"/>
      <c r="F171" s="6" t="s">
        <v>148</v>
      </c>
      <c r="G171" s="5"/>
      <c r="H171" s="6" t="s">
        <v>149</v>
      </c>
    </row>
    <row r="172" spans="1:8" s="8" customFormat="1" ht="66" x14ac:dyDescent="0.25">
      <c r="A172" s="2">
        <v>46174</v>
      </c>
      <c r="B172" s="3">
        <v>200000</v>
      </c>
      <c r="C172" s="4"/>
      <c r="D172" s="3"/>
      <c r="E172" s="5"/>
      <c r="F172" s="6" t="s">
        <v>131</v>
      </c>
      <c r="G172" s="5"/>
      <c r="H172" s="6" t="s">
        <v>132</v>
      </c>
    </row>
    <row r="173" spans="1:8" s="8" customFormat="1" ht="79.2" x14ac:dyDescent="0.25">
      <c r="A173" s="2">
        <v>46174</v>
      </c>
      <c r="B173" s="3">
        <v>200000</v>
      </c>
      <c r="C173" s="4"/>
      <c r="D173" s="3"/>
      <c r="E173" s="5"/>
      <c r="F173" s="6" t="s">
        <v>150</v>
      </c>
      <c r="G173" s="5"/>
      <c r="H173" s="6" t="s">
        <v>134</v>
      </c>
    </row>
    <row r="174" spans="1:8" s="8" customFormat="1" ht="39.6" x14ac:dyDescent="0.25">
      <c r="A174" s="2">
        <v>46174</v>
      </c>
      <c r="B174" s="3">
        <v>202000</v>
      </c>
      <c r="C174" s="4"/>
      <c r="D174" s="3"/>
      <c r="E174" s="5"/>
      <c r="F174" s="6" t="s">
        <v>151</v>
      </c>
      <c r="G174" s="5"/>
      <c r="H174" s="6" t="s">
        <v>152</v>
      </c>
    </row>
    <row r="175" spans="1:8" s="8" customFormat="1" ht="52.8" x14ac:dyDescent="0.25">
      <c r="A175" s="2">
        <v>46174</v>
      </c>
      <c r="B175" s="3">
        <v>202000</v>
      </c>
      <c r="C175" s="4"/>
      <c r="D175" s="3"/>
      <c r="E175" s="5"/>
      <c r="F175" s="6" t="s">
        <v>153</v>
      </c>
      <c r="G175" s="5"/>
      <c r="H175" s="6" t="s">
        <v>154</v>
      </c>
    </row>
    <row r="176" spans="1:8" s="8" customFormat="1" ht="39.6" x14ac:dyDescent="0.25">
      <c r="A176" s="2">
        <v>46174</v>
      </c>
      <c r="B176" s="3">
        <v>202000</v>
      </c>
      <c r="C176" s="4"/>
      <c r="D176" s="3"/>
      <c r="E176" s="5"/>
      <c r="F176" s="6" t="s">
        <v>155</v>
      </c>
      <c r="G176" s="5"/>
      <c r="H176" s="6" t="s">
        <v>156</v>
      </c>
    </row>
    <row r="177" spans="1:8" s="8" customFormat="1" ht="13.2" x14ac:dyDescent="0.25">
      <c r="A177" s="2">
        <v>46174</v>
      </c>
      <c r="B177" s="3">
        <v>211117</v>
      </c>
      <c r="C177" s="4" t="s">
        <v>157</v>
      </c>
      <c r="D177" s="3" t="s">
        <v>9</v>
      </c>
      <c r="E177" s="5"/>
      <c r="F177" s="6" t="s">
        <v>24</v>
      </c>
      <c r="G177" s="5"/>
      <c r="H177" s="6" t="s">
        <v>25</v>
      </c>
    </row>
    <row r="178" spans="1:8" s="8" customFormat="1" ht="66" x14ac:dyDescent="0.25">
      <c r="A178" s="2">
        <v>46174</v>
      </c>
      <c r="B178" s="3">
        <v>306000</v>
      </c>
      <c r="C178" s="4"/>
      <c r="D178" s="3"/>
      <c r="E178" s="5"/>
      <c r="F178" s="6" t="s">
        <v>158</v>
      </c>
      <c r="G178" s="5"/>
      <c r="H178" s="6" t="s">
        <v>159</v>
      </c>
    </row>
    <row r="179" spans="1:8" s="8" customFormat="1" ht="66" x14ac:dyDescent="0.25">
      <c r="A179" s="2">
        <v>46174</v>
      </c>
      <c r="B179" s="3">
        <v>311000</v>
      </c>
      <c r="C179" s="4"/>
      <c r="D179" s="3"/>
      <c r="E179" s="5"/>
      <c r="F179" s="6" t="s">
        <v>160</v>
      </c>
      <c r="G179" s="5"/>
      <c r="H179" s="6" t="s">
        <v>161</v>
      </c>
    </row>
    <row r="180" spans="1:8" s="8" customFormat="1" ht="39.6" x14ac:dyDescent="0.25">
      <c r="A180" s="2">
        <v>46174</v>
      </c>
      <c r="B180" s="3">
        <v>311000</v>
      </c>
      <c r="C180" s="4"/>
      <c r="D180" s="3"/>
      <c r="E180" s="5"/>
      <c r="F180" s="6" t="s">
        <v>162</v>
      </c>
      <c r="G180" s="5"/>
      <c r="H180" s="6" t="s">
        <v>156</v>
      </c>
    </row>
    <row r="181" spans="1:8" s="8" customFormat="1" ht="79.2" x14ac:dyDescent="0.25">
      <c r="A181" s="2">
        <v>46174</v>
      </c>
      <c r="B181" s="3">
        <v>311000</v>
      </c>
      <c r="C181" s="4"/>
      <c r="D181" s="3"/>
      <c r="E181" s="5"/>
      <c r="F181" s="6" t="s">
        <v>163</v>
      </c>
      <c r="G181" s="5"/>
      <c r="H181" s="6" t="s">
        <v>164</v>
      </c>
    </row>
    <row r="182" spans="1:8" s="8" customFormat="1" ht="52.8" x14ac:dyDescent="0.25">
      <c r="A182" s="2">
        <v>46174</v>
      </c>
      <c r="B182" s="3">
        <v>321000</v>
      </c>
      <c r="C182" s="4"/>
      <c r="D182" s="3"/>
      <c r="E182" s="5"/>
      <c r="F182" s="6" t="s">
        <v>165</v>
      </c>
      <c r="G182" s="5"/>
      <c r="H182" s="6" t="s">
        <v>166</v>
      </c>
    </row>
    <row r="183" spans="1:8" s="8" customFormat="1" ht="52.8" x14ac:dyDescent="0.25">
      <c r="A183" s="2">
        <v>46174</v>
      </c>
      <c r="B183" s="3">
        <v>321000</v>
      </c>
      <c r="C183" s="4"/>
      <c r="D183" s="3"/>
      <c r="E183" s="5"/>
      <c r="F183" s="6" t="s">
        <v>167</v>
      </c>
      <c r="G183" s="5"/>
      <c r="H183" s="6" t="s">
        <v>168</v>
      </c>
    </row>
    <row r="184" spans="1:8" s="8" customFormat="1" ht="13.2" x14ac:dyDescent="0.25">
      <c r="A184" s="2">
        <v>46174</v>
      </c>
      <c r="B184" s="3">
        <v>326010</v>
      </c>
      <c r="C184" s="4" t="s">
        <v>157</v>
      </c>
      <c r="D184" s="3" t="s">
        <v>9</v>
      </c>
      <c r="E184" s="5"/>
      <c r="F184" s="6"/>
      <c r="G184" s="5"/>
      <c r="H184" s="6"/>
    </row>
    <row r="185" spans="1:8" s="8" customFormat="1" ht="66" x14ac:dyDescent="0.25">
      <c r="A185" s="2">
        <v>46174</v>
      </c>
      <c r="B185" s="3">
        <v>340001</v>
      </c>
      <c r="C185" s="4"/>
      <c r="D185" s="3"/>
      <c r="E185" s="5"/>
      <c r="F185" s="6" t="s">
        <v>169</v>
      </c>
      <c r="G185" s="5"/>
      <c r="H185" s="6" t="s">
        <v>170</v>
      </c>
    </row>
    <row r="186" spans="1:8" s="8" customFormat="1" ht="39.6" x14ac:dyDescent="0.25">
      <c r="A186" s="2">
        <v>46174</v>
      </c>
      <c r="B186" s="3">
        <v>340002</v>
      </c>
      <c r="C186" s="4"/>
      <c r="D186" s="3"/>
      <c r="E186" s="5"/>
      <c r="F186" s="6" t="s">
        <v>171</v>
      </c>
      <c r="G186" s="5"/>
      <c r="H186" s="6" t="s">
        <v>172</v>
      </c>
    </row>
    <row r="187" spans="1:8" s="8" customFormat="1" ht="79.2" x14ac:dyDescent="0.25">
      <c r="A187" s="2">
        <v>46174</v>
      </c>
      <c r="B187" s="3">
        <v>341000</v>
      </c>
      <c r="C187" s="4"/>
      <c r="D187" s="3"/>
      <c r="E187" s="5"/>
      <c r="F187" s="6" t="s">
        <v>173</v>
      </c>
      <c r="G187" s="5"/>
      <c r="H187" s="6" t="s">
        <v>174</v>
      </c>
    </row>
    <row r="188" spans="1:8" s="8" customFormat="1" ht="79.2" x14ac:dyDescent="0.25">
      <c r="A188" s="2">
        <v>46204</v>
      </c>
      <c r="B188" s="3">
        <v>111100</v>
      </c>
      <c r="C188" s="4" t="s">
        <v>175</v>
      </c>
      <c r="D188" s="3" t="s">
        <v>11</v>
      </c>
      <c r="E188" s="5" t="s">
        <v>176</v>
      </c>
      <c r="F188" s="6" t="s">
        <v>177</v>
      </c>
      <c r="G188" s="5"/>
      <c r="H188" s="6" t="s">
        <v>178</v>
      </c>
    </row>
    <row r="189" spans="1:8" s="8" customFormat="1" ht="39.6" x14ac:dyDescent="0.25">
      <c r="A189" s="2">
        <v>46204</v>
      </c>
      <c r="B189" s="3">
        <v>111102</v>
      </c>
      <c r="C189" s="4"/>
      <c r="D189" s="3"/>
      <c r="E189" s="5"/>
      <c r="F189" s="6" t="s">
        <v>179</v>
      </c>
      <c r="G189" s="5"/>
      <c r="H189" s="6" t="s">
        <v>180</v>
      </c>
    </row>
    <row r="190" spans="1:8" s="8" customFormat="1" ht="13.2" x14ac:dyDescent="0.25">
      <c r="A190" s="2">
        <v>46204</v>
      </c>
      <c r="B190" s="3">
        <v>111300</v>
      </c>
      <c r="C190" s="4" t="s">
        <v>175</v>
      </c>
      <c r="D190" s="3" t="s">
        <v>11</v>
      </c>
      <c r="E190" s="5"/>
      <c r="F190" s="6"/>
      <c r="G190" s="5"/>
      <c r="H190" s="6"/>
    </row>
    <row r="191" spans="1:8" s="8" customFormat="1" ht="39.6" x14ac:dyDescent="0.25">
      <c r="A191" s="2">
        <v>46204</v>
      </c>
      <c r="B191" s="3">
        <v>115030</v>
      </c>
      <c r="C191" s="4"/>
      <c r="D191" s="3"/>
      <c r="E191" s="5"/>
      <c r="F191" s="6" t="s">
        <v>181</v>
      </c>
      <c r="G191" s="5"/>
      <c r="H191" s="6" t="s">
        <v>182</v>
      </c>
    </row>
    <row r="192" spans="1:8" s="8" customFormat="1" ht="52.8" x14ac:dyDescent="0.25">
      <c r="A192" s="2">
        <v>46204</v>
      </c>
      <c r="B192" s="3">
        <v>121000</v>
      </c>
      <c r="C192" s="4" t="s">
        <v>183</v>
      </c>
      <c r="D192" s="3" t="s">
        <v>11</v>
      </c>
      <c r="E192" s="5"/>
      <c r="F192" s="6" t="s">
        <v>184</v>
      </c>
      <c r="G192" s="5"/>
      <c r="H192" s="6" t="s">
        <v>185</v>
      </c>
    </row>
    <row r="193" spans="1:8" s="8" customFormat="1" ht="26.4" x14ac:dyDescent="0.25">
      <c r="A193" s="2">
        <v>46204</v>
      </c>
      <c r="B193" s="3">
        <v>124000</v>
      </c>
      <c r="C193" s="4" t="s">
        <v>186</v>
      </c>
      <c r="D193" s="3" t="s">
        <v>78</v>
      </c>
      <c r="E193" s="5"/>
      <c r="F193" s="6" t="s">
        <v>79</v>
      </c>
      <c r="G193" s="5"/>
      <c r="H193" s="6" t="s">
        <v>80</v>
      </c>
    </row>
    <row r="194" spans="1:8" s="8" customFormat="1" ht="13.2" x14ac:dyDescent="0.25">
      <c r="A194" s="2">
        <v>46204</v>
      </c>
      <c r="B194" s="3">
        <v>125010</v>
      </c>
      <c r="C194" s="4" t="s">
        <v>187</v>
      </c>
      <c r="D194" s="3" t="s">
        <v>11</v>
      </c>
      <c r="E194" s="5"/>
      <c r="F194" s="6" t="s">
        <v>82</v>
      </c>
      <c r="G194" s="5"/>
      <c r="H194" s="6" t="s">
        <v>83</v>
      </c>
    </row>
    <row r="195" spans="1:8" s="8" customFormat="1" ht="13.2" x14ac:dyDescent="0.25">
      <c r="A195" s="2">
        <v>46204</v>
      </c>
      <c r="B195" s="3">
        <v>125020</v>
      </c>
      <c r="C195" s="4" t="s">
        <v>187</v>
      </c>
      <c r="D195" s="3" t="s">
        <v>11</v>
      </c>
      <c r="E195" s="5"/>
      <c r="F195" s="6" t="s">
        <v>82</v>
      </c>
      <c r="G195" s="5"/>
      <c r="H195" s="6" t="s">
        <v>83</v>
      </c>
    </row>
    <row r="196" spans="1:8" s="8" customFormat="1" ht="13.2" x14ac:dyDescent="0.25">
      <c r="A196" s="2">
        <v>46204</v>
      </c>
      <c r="B196" s="3">
        <v>125020</v>
      </c>
      <c r="C196" s="4"/>
      <c r="D196" s="3"/>
      <c r="E196" s="5"/>
      <c r="F196" s="6" t="s">
        <v>188</v>
      </c>
      <c r="G196" s="5"/>
      <c r="H196" s="6" t="s">
        <v>189</v>
      </c>
    </row>
    <row r="197" spans="1:8" s="8" customFormat="1" ht="13.2" x14ac:dyDescent="0.25">
      <c r="A197" s="2">
        <v>46204</v>
      </c>
      <c r="B197" s="3">
        <v>125030</v>
      </c>
      <c r="C197" s="4" t="s">
        <v>187</v>
      </c>
      <c r="D197" s="3" t="s">
        <v>11</v>
      </c>
      <c r="E197" s="5"/>
      <c r="F197" s="6" t="s">
        <v>82</v>
      </c>
      <c r="G197" s="5"/>
      <c r="H197" s="6" t="s">
        <v>83</v>
      </c>
    </row>
    <row r="198" spans="1:8" s="8" customFormat="1" ht="26.4" x14ac:dyDescent="0.25">
      <c r="A198" s="2">
        <v>46204</v>
      </c>
      <c r="B198" s="3">
        <v>125030</v>
      </c>
      <c r="C198" s="4"/>
      <c r="D198" s="3"/>
      <c r="E198" s="5"/>
      <c r="F198" s="6" t="s">
        <v>190</v>
      </c>
      <c r="G198" s="5"/>
      <c r="H198" s="6" t="s">
        <v>191</v>
      </c>
    </row>
    <row r="199" spans="1:8" s="8" customFormat="1" ht="13.2" x14ac:dyDescent="0.25">
      <c r="A199" s="2">
        <v>46204</v>
      </c>
      <c r="B199" s="3">
        <v>126000</v>
      </c>
      <c r="C199" s="4" t="s">
        <v>187</v>
      </c>
      <c r="D199" s="3" t="s">
        <v>78</v>
      </c>
      <c r="E199" s="5"/>
      <c r="F199" s="6" t="s">
        <v>85</v>
      </c>
      <c r="G199" s="5"/>
      <c r="H199" s="6" t="s">
        <v>86</v>
      </c>
    </row>
    <row r="200" spans="1:8" s="8" customFormat="1" ht="26.4" x14ac:dyDescent="0.25">
      <c r="A200" s="2">
        <v>46204</v>
      </c>
      <c r="B200" s="3">
        <v>127000</v>
      </c>
      <c r="C200" s="4"/>
      <c r="D200" s="3"/>
      <c r="E200" s="5"/>
      <c r="F200" s="6" t="s">
        <v>192</v>
      </c>
      <c r="G200" s="5"/>
      <c r="H200" s="6" t="s">
        <v>193</v>
      </c>
    </row>
    <row r="201" spans="1:8" s="8" customFormat="1" ht="39.6" x14ac:dyDescent="0.25">
      <c r="A201" s="2">
        <v>46204</v>
      </c>
      <c r="B201" s="3">
        <v>128020</v>
      </c>
      <c r="C201" s="4" t="s">
        <v>194</v>
      </c>
      <c r="D201" s="3" t="s">
        <v>11</v>
      </c>
      <c r="E201" s="5"/>
      <c r="F201" s="6" t="s">
        <v>88</v>
      </c>
      <c r="G201" s="5"/>
      <c r="H201" s="6" t="s">
        <v>89</v>
      </c>
    </row>
    <row r="202" spans="1:8" s="8" customFormat="1" ht="39.6" x14ac:dyDescent="0.25">
      <c r="A202" s="2">
        <v>46204</v>
      </c>
      <c r="B202" s="3">
        <v>128029</v>
      </c>
      <c r="C202" s="4" t="s">
        <v>194</v>
      </c>
      <c r="D202" s="3" t="s">
        <v>11</v>
      </c>
      <c r="E202" s="5"/>
      <c r="F202" s="6" t="s">
        <v>88</v>
      </c>
      <c r="G202" s="5"/>
      <c r="H202" s="6" t="s">
        <v>89</v>
      </c>
    </row>
    <row r="203" spans="1:8" s="8" customFormat="1" ht="39.6" x14ac:dyDescent="0.25">
      <c r="A203" s="2">
        <v>46204</v>
      </c>
      <c r="B203" s="3">
        <v>128030</v>
      </c>
      <c r="C203" s="4" t="s">
        <v>194</v>
      </c>
      <c r="D203" s="3" t="s">
        <v>11</v>
      </c>
      <c r="E203" s="5"/>
      <c r="F203" s="6" t="s">
        <v>88</v>
      </c>
      <c r="G203" s="5"/>
      <c r="H203" s="6" t="s">
        <v>89</v>
      </c>
    </row>
    <row r="204" spans="1:8" s="8" customFormat="1" ht="13.2" x14ac:dyDescent="0.25">
      <c r="A204" s="2">
        <v>46204</v>
      </c>
      <c r="B204" s="3">
        <v>130000</v>
      </c>
      <c r="C204" s="4" t="s">
        <v>195</v>
      </c>
      <c r="D204" s="3" t="s">
        <v>78</v>
      </c>
      <c r="E204" s="5"/>
      <c r="F204" s="6"/>
      <c r="G204" s="5"/>
      <c r="H204" s="6"/>
    </row>
    <row r="205" spans="1:8" s="8" customFormat="1" ht="13.2" x14ac:dyDescent="0.25">
      <c r="A205" s="2">
        <v>46204</v>
      </c>
      <c r="B205" s="3">
        <v>136000</v>
      </c>
      <c r="C205" s="4" t="s">
        <v>195</v>
      </c>
      <c r="D205" s="3" t="s">
        <v>11</v>
      </c>
      <c r="E205" s="5"/>
      <c r="F205" s="6"/>
      <c r="G205" s="5"/>
      <c r="H205" s="6"/>
    </row>
    <row r="206" spans="1:8" s="8" customFormat="1" ht="13.2" x14ac:dyDescent="0.25">
      <c r="A206" s="2">
        <v>46204</v>
      </c>
      <c r="B206" s="3">
        <v>136010</v>
      </c>
      <c r="C206" s="4" t="s">
        <v>195</v>
      </c>
      <c r="D206" s="3" t="s">
        <v>11</v>
      </c>
      <c r="E206" s="5"/>
      <c r="F206" s="6" t="s">
        <v>196</v>
      </c>
      <c r="G206" s="5"/>
      <c r="H206" s="6" t="s">
        <v>115</v>
      </c>
    </row>
    <row r="207" spans="1:8" s="8" customFormat="1" ht="13.2" x14ac:dyDescent="0.25">
      <c r="A207" s="2">
        <v>46204</v>
      </c>
      <c r="B207" s="3">
        <v>140120</v>
      </c>
      <c r="C207" s="4"/>
      <c r="D207" s="3"/>
      <c r="E207" s="5"/>
      <c r="F207" s="6" t="s">
        <v>197</v>
      </c>
      <c r="G207" s="5"/>
      <c r="H207" s="6" t="s">
        <v>198</v>
      </c>
    </row>
    <row r="208" spans="1:8" s="8" customFormat="1" ht="39.6" x14ac:dyDescent="0.25">
      <c r="A208" s="2">
        <v>46204</v>
      </c>
      <c r="B208" s="3">
        <v>142010</v>
      </c>
      <c r="C208" s="4"/>
      <c r="D208" s="3"/>
      <c r="E208" s="5"/>
      <c r="F208" s="6" t="s">
        <v>199</v>
      </c>
      <c r="G208" s="5"/>
      <c r="H208" s="6" t="s">
        <v>200</v>
      </c>
    </row>
    <row r="209" spans="1:8" s="8" customFormat="1" ht="39.6" x14ac:dyDescent="0.25">
      <c r="A209" s="2">
        <v>46204</v>
      </c>
      <c r="B209" s="3">
        <v>143000</v>
      </c>
      <c r="C209" s="4"/>
      <c r="D209" s="3"/>
      <c r="E209" s="5"/>
      <c r="F209" s="6" t="s">
        <v>201</v>
      </c>
      <c r="G209" s="5"/>
      <c r="H209" s="6" t="s">
        <v>202</v>
      </c>
    </row>
    <row r="210" spans="1:8" s="8" customFormat="1" ht="52.8" x14ac:dyDescent="0.25">
      <c r="A210" s="2">
        <v>46204</v>
      </c>
      <c r="B210" s="3">
        <v>144000</v>
      </c>
      <c r="C210" s="4"/>
      <c r="D210" s="3"/>
      <c r="E210" s="5"/>
      <c r="F210" s="6" t="s">
        <v>203</v>
      </c>
      <c r="G210" s="5"/>
      <c r="H210" s="6" t="s">
        <v>204</v>
      </c>
    </row>
    <row r="211" spans="1:8" s="8" customFormat="1" ht="13.2" x14ac:dyDescent="0.25">
      <c r="A211" s="2">
        <v>46204</v>
      </c>
      <c r="B211" s="3">
        <v>146000</v>
      </c>
      <c r="C211" s="4" t="s">
        <v>187</v>
      </c>
      <c r="D211" s="3" t="s">
        <v>11</v>
      </c>
      <c r="E211" s="5"/>
      <c r="F211" s="6" t="s">
        <v>45</v>
      </c>
      <c r="G211" s="5"/>
      <c r="H211" s="6" t="s">
        <v>46</v>
      </c>
    </row>
    <row r="212" spans="1:8" s="8" customFormat="1" ht="13.2" x14ac:dyDescent="0.25">
      <c r="A212" s="2">
        <v>46204</v>
      </c>
      <c r="B212" s="3">
        <v>200308</v>
      </c>
      <c r="C212" s="4" t="s">
        <v>205</v>
      </c>
      <c r="D212" s="3" t="s">
        <v>9</v>
      </c>
      <c r="E212" s="5"/>
      <c r="F212" s="6"/>
      <c r="G212" s="5"/>
      <c r="H212" s="6"/>
    </row>
    <row r="213" spans="1:8" s="8" customFormat="1" ht="39.6" x14ac:dyDescent="0.25">
      <c r="A213" s="2">
        <v>46204</v>
      </c>
      <c r="B213" s="3">
        <v>209010</v>
      </c>
      <c r="C213" s="4" t="s">
        <v>175</v>
      </c>
      <c r="D213" s="3" t="s">
        <v>11</v>
      </c>
      <c r="E213" s="5"/>
      <c r="F213" s="6" t="s">
        <v>206</v>
      </c>
      <c r="G213" s="5"/>
      <c r="H213" s="6" t="s">
        <v>207</v>
      </c>
    </row>
    <row r="214" spans="1:8" s="8" customFormat="1" ht="13.2" x14ac:dyDescent="0.25">
      <c r="A214" s="2">
        <v>46204</v>
      </c>
      <c r="B214" s="3">
        <v>209020</v>
      </c>
      <c r="C214" s="4" t="s">
        <v>175</v>
      </c>
      <c r="D214" s="3" t="s">
        <v>11</v>
      </c>
      <c r="E214" s="5"/>
      <c r="F214" s="6"/>
      <c r="G214" s="5"/>
      <c r="H214" s="6"/>
    </row>
    <row r="215" spans="1:8" s="8" customFormat="1" ht="13.2" x14ac:dyDescent="0.25">
      <c r="A215" s="2">
        <v>46204</v>
      </c>
      <c r="B215" s="3">
        <v>209030</v>
      </c>
      <c r="C215" s="4" t="s">
        <v>175</v>
      </c>
      <c r="D215" s="3" t="s">
        <v>11</v>
      </c>
      <c r="E215" s="5"/>
      <c r="F215" s="6"/>
      <c r="G215" s="5"/>
      <c r="H215" s="6"/>
    </row>
    <row r="216" spans="1:8" s="8" customFormat="1" ht="13.2" x14ac:dyDescent="0.25">
      <c r="A216" s="2">
        <v>46204</v>
      </c>
      <c r="B216" s="3">
        <v>209040</v>
      </c>
      <c r="C216" s="4" t="s">
        <v>175</v>
      </c>
      <c r="D216" s="3" t="s">
        <v>11</v>
      </c>
      <c r="E216" s="5"/>
      <c r="F216" s="6"/>
      <c r="G216" s="5"/>
      <c r="H216" s="6"/>
    </row>
    <row r="217" spans="1:8" s="8" customFormat="1" ht="13.2" x14ac:dyDescent="0.25">
      <c r="A217" s="2">
        <v>46204</v>
      </c>
      <c r="B217" s="3">
        <v>209050</v>
      </c>
      <c r="C217" s="4" t="s">
        <v>175</v>
      </c>
      <c r="D217" s="3" t="s">
        <v>11</v>
      </c>
      <c r="E217" s="5"/>
      <c r="F217" s="6"/>
      <c r="G217" s="5"/>
      <c r="H217" s="6"/>
    </row>
    <row r="218" spans="1:8" s="8" customFormat="1" ht="13.2" x14ac:dyDescent="0.25">
      <c r="A218" s="2">
        <v>46204</v>
      </c>
      <c r="B218" s="3">
        <v>209060</v>
      </c>
      <c r="C218" s="4" t="s">
        <v>175</v>
      </c>
      <c r="D218" s="3" t="s">
        <v>11</v>
      </c>
      <c r="E218" s="5"/>
      <c r="F218" s="6"/>
      <c r="G218" s="5"/>
      <c r="H218" s="6"/>
    </row>
    <row r="219" spans="1:8" s="8" customFormat="1" ht="13.2" x14ac:dyDescent="0.25">
      <c r="A219" s="2">
        <v>46204</v>
      </c>
      <c r="B219" s="3">
        <v>209070</v>
      </c>
      <c r="C219" s="4" t="s">
        <v>175</v>
      </c>
      <c r="D219" s="3" t="s">
        <v>11</v>
      </c>
      <c r="E219" s="5"/>
      <c r="F219" s="6"/>
      <c r="G219" s="5"/>
      <c r="H219" s="6"/>
    </row>
    <row r="220" spans="1:8" s="8" customFormat="1" ht="13.2" x14ac:dyDescent="0.25">
      <c r="A220" s="2">
        <v>46204</v>
      </c>
      <c r="B220" s="3">
        <v>209080</v>
      </c>
      <c r="C220" s="4" t="s">
        <v>175</v>
      </c>
      <c r="D220" s="3" t="s">
        <v>11</v>
      </c>
      <c r="E220" s="5"/>
      <c r="F220" s="6"/>
      <c r="G220" s="5"/>
      <c r="H220" s="6"/>
    </row>
    <row r="221" spans="1:8" s="8" customFormat="1" ht="13.2" x14ac:dyDescent="0.25">
      <c r="A221" s="2">
        <v>46204</v>
      </c>
      <c r="B221" s="3">
        <v>209090</v>
      </c>
      <c r="C221" s="4" t="s">
        <v>175</v>
      </c>
      <c r="D221" s="3" t="s">
        <v>11</v>
      </c>
      <c r="E221" s="5"/>
      <c r="F221" s="6"/>
      <c r="G221" s="5"/>
      <c r="H221" s="6"/>
    </row>
    <row r="222" spans="1:8" s="8" customFormat="1" ht="13.2" x14ac:dyDescent="0.25">
      <c r="A222" s="2">
        <v>46204</v>
      </c>
      <c r="B222" s="3">
        <v>209100</v>
      </c>
      <c r="C222" s="4" t="s">
        <v>175</v>
      </c>
      <c r="D222" s="3" t="s">
        <v>11</v>
      </c>
      <c r="E222" s="5"/>
      <c r="F222" s="6"/>
      <c r="G222" s="5"/>
      <c r="H222" s="6"/>
    </row>
    <row r="223" spans="1:8" s="8" customFormat="1" ht="13.2" x14ac:dyDescent="0.25">
      <c r="A223" s="2">
        <v>46204</v>
      </c>
      <c r="B223" s="3">
        <v>209110</v>
      </c>
      <c r="C223" s="4" t="s">
        <v>175</v>
      </c>
      <c r="D223" s="3" t="s">
        <v>11</v>
      </c>
      <c r="E223" s="5"/>
      <c r="F223" s="6"/>
      <c r="G223" s="5"/>
      <c r="H223" s="6"/>
    </row>
    <row r="224" spans="1:8" s="8" customFormat="1" ht="13.2" x14ac:dyDescent="0.25">
      <c r="A224" s="2">
        <v>46204</v>
      </c>
      <c r="B224" s="3">
        <v>209120</v>
      </c>
      <c r="C224" s="4" t="s">
        <v>175</v>
      </c>
      <c r="D224" s="3" t="s">
        <v>11</v>
      </c>
      <c r="E224" s="5"/>
      <c r="F224" s="6"/>
      <c r="G224" s="5"/>
      <c r="H224" s="6"/>
    </row>
    <row r="225" spans="1:8" s="8" customFormat="1" ht="13.2" x14ac:dyDescent="0.25">
      <c r="A225" s="2">
        <v>46204</v>
      </c>
      <c r="B225" s="3">
        <v>209130</v>
      </c>
      <c r="C225" s="4" t="s">
        <v>175</v>
      </c>
      <c r="D225" s="3" t="s">
        <v>11</v>
      </c>
      <c r="E225" s="5"/>
      <c r="F225" s="6"/>
      <c r="G225" s="5"/>
      <c r="H225" s="6"/>
    </row>
    <row r="226" spans="1:8" s="8" customFormat="1" ht="13.2" x14ac:dyDescent="0.25">
      <c r="A226" s="2">
        <v>46204</v>
      </c>
      <c r="B226" s="3">
        <v>211117</v>
      </c>
      <c r="C226" s="4" t="s">
        <v>157</v>
      </c>
      <c r="D226" s="3" t="s">
        <v>9</v>
      </c>
      <c r="E226" s="5"/>
      <c r="F226" s="6" t="s">
        <v>24</v>
      </c>
      <c r="G226" s="5"/>
      <c r="H226" s="6" t="s">
        <v>25</v>
      </c>
    </row>
    <row r="227" spans="1:8" s="8" customFormat="1" ht="79.2" x14ac:dyDescent="0.25">
      <c r="A227" s="2">
        <v>46204</v>
      </c>
      <c r="B227" s="3">
        <v>220000</v>
      </c>
      <c r="C227" s="4"/>
      <c r="D227" s="3"/>
      <c r="E227" s="5"/>
      <c r="F227" s="6" t="s">
        <v>208</v>
      </c>
      <c r="G227" s="5"/>
      <c r="H227" s="6" t="s">
        <v>209</v>
      </c>
    </row>
    <row r="228" spans="1:8" s="8" customFormat="1" ht="39.6" x14ac:dyDescent="0.25">
      <c r="A228" s="2">
        <v>46204</v>
      </c>
      <c r="B228" s="3">
        <v>222000</v>
      </c>
      <c r="C228" s="4" t="s">
        <v>195</v>
      </c>
      <c r="D228" s="3" t="s">
        <v>11</v>
      </c>
      <c r="E228" s="5"/>
      <c r="F228" s="6" t="s">
        <v>210</v>
      </c>
      <c r="G228" s="5"/>
      <c r="H228" s="6" t="s">
        <v>211</v>
      </c>
    </row>
    <row r="229" spans="1:8" s="8" customFormat="1" ht="26.4" x14ac:dyDescent="0.25">
      <c r="A229" s="2">
        <v>46204</v>
      </c>
      <c r="B229" s="3">
        <v>223000</v>
      </c>
      <c r="C229" s="4"/>
      <c r="D229" s="3"/>
      <c r="E229" s="5"/>
      <c r="F229" s="6" t="s">
        <v>212</v>
      </c>
      <c r="G229" s="5"/>
      <c r="H229" s="6" t="s">
        <v>213</v>
      </c>
    </row>
    <row r="230" spans="1:8" s="8" customFormat="1" ht="52.8" x14ac:dyDescent="0.25">
      <c r="A230" s="2">
        <v>46204</v>
      </c>
      <c r="B230" s="3">
        <v>227000</v>
      </c>
      <c r="C230" s="4"/>
      <c r="D230" s="3"/>
      <c r="E230" s="5"/>
      <c r="F230" s="6" t="s">
        <v>214</v>
      </c>
      <c r="G230" s="5"/>
      <c r="H230" s="6" t="s">
        <v>215</v>
      </c>
    </row>
    <row r="231" spans="1:8" s="8" customFormat="1" ht="13.2" x14ac:dyDescent="0.25">
      <c r="A231" s="2">
        <v>46204</v>
      </c>
      <c r="B231" s="3">
        <v>310000</v>
      </c>
      <c r="C231" s="4" t="s">
        <v>205</v>
      </c>
      <c r="D231" s="3" t="s">
        <v>9</v>
      </c>
      <c r="E231" s="5"/>
      <c r="F231" s="6"/>
      <c r="G231" s="5"/>
      <c r="H231" s="6"/>
    </row>
    <row r="232" spans="1:8" s="8" customFormat="1" ht="118.8" x14ac:dyDescent="0.25">
      <c r="A232" s="2">
        <v>46204</v>
      </c>
      <c r="B232" s="3">
        <v>310000</v>
      </c>
      <c r="C232" s="4"/>
      <c r="D232" s="3"/>
      <c r="E232" s="5"/>
      <c r="F232" s="6" t="s">
        <v>216</v>
      </c>
      <c r="G232" s="5"/>
      <c r="H232" s="6" t="s">
        <v>217</v>
      </c>
    </row>
    <row r="233" spans="1:8" s="8" customFormat="1" ht="92.4" x14ac:dyDescent="0.25">
      <c r="A233" s="2">
        <v>46204</v>
      </c>
      <c r="B233" s="3">
        <v>313000</v>
      </c>
      <c r="C233" s="4"/>
      <c r="D233" s="3"/>
      <c r="E233" s="5"/>
      <c r="F233" s="6" t="s">
        <v>218</v>
      </c>
      <c r="G233" s="5"/>
      <c r="H233" s="6" t="s">
        <v>219</v>
      </c>
    </row>
    <row r="234" spans="1:8" s="8" customFormat="1" ht="39.6" x14ac:dyDescent="0.25">
      <c r="A234" s="2">
        <v>46204</v>
      </c>
      <c r="B234" s="3">
        <v>320000</v>
      </c>
      <c r="C234" s="4" t="s">
        <v>195</v>
      </c>
      <c r="D234" s="3" t="s">
        <v>11</v>
      </c>
      <c r="E234" s="5"/>
      <c r="F234" s="6" t="s">
        <v>220</v>
      </c>
      <c r="G234" s="5"/>
      <c r="H234" s="6" t="s">
        <v>221</v>
      </c>
    </row>
    <row r="235" spans="1:8" s="8" customFormat="1" ht="13.2" x14ac:dyDescent="0.25">
      <c r="A235" s="2">
        <v>46204</v>
      </c>
      <c r="B235" s="3">
        <v>326010</v>
      </c>
      <c r="C235" s="4" t="s">
        <v>157</v>
      </c>
      <c r="D235" s="3" t="s">
        <v>9</v>
      </c>
      <c r="E235" s="5"/>
      <c r="F235" s="6"/>
      <c r="G235" s="5"/>
      <c r="H235" s="6"/>
    </row>
    <row r="236" spans="1:8" s="8" customFormat="1" ht="13.2" x14ac:dyDescent="0.25">
      <c r="A236" s="2">
        <v>46204</v>
      </c>
      <c r="B236" s="3">
        <v>326010</v>
      </c>
      <c r="C236" s="4"/>
      <c r="D236" s="3"/>
      <c r="E236" s="5"/>
      <c r="F236" s="6" t="s">
        <v>222</v>
      </c>
      <c r="G236" s="5"/>
      <c r="H236" s="6" t="s">
        <v>223</v>
      </c>
    </row>
    <row r="237" spans="1:8" s="8" customFormat="1" ht="13.2" x14ac:dyDescent="0.25">
      <c r="A237" s="2">
        <v>46204</v>
      </c>
      <c r="B237" s="3">
        <v>340001</v>
      </c>
      <c r="C237" s="4" t="s">
        <v>224</v>
      </c>
      <c r="D237" s="3" t="s">
        <v>11</v>
      </c>
      <c r="E237" s="5"/>
      <c r="F237" s="6" t="s">
        <v>114</v>
      </c>
      <c r="G237" s="5"/>
      <c r="H237" s="6" t="s">
        <v>115</v>
      </c>
    </row>
    <row r="238" spans="1:8" s="8" customFormat="1" ht="26.4" x14ac:dyDescent="0.25">
      <c r="A238" s="2">
        <v>46204</v>
      </c>
      <c r="B238" s="3">
        <v>340002</v>
      </c>
      <c r="C238" s="4"/>
      <c r="D238" s="3"/>
      <c r="E238" s="5"/>
      <c r="F238" s="6" t="s">
        <v>116</v>
      </c>
      <c r="G238" s="5"/>
      <c r="H238" s="6" t="s">
        <v>117</v>
      </c>
    </row>
    <row r="239" spans="1:8" s="8" customFormat="1" ht="52.8" x14ac:dyDescent="0.25">
      <c r="A239" s="2">
        <v>46235</v>
      </c>
      <c r="B239" s="3">
        <v>201000</v>
      </c>
      <c r="C239" s="4"/>
      <c r="D239" s="3"/>
      <c r="E239" s="5"/>
      <c r="F239" s="6" t="s">
        <v>225</v>
      </c>
      <c r="G239" s="5"/>
      <c r="H239" s="6" t="s">
        <v>226</v>
      </c>
    </row>
    <row r="240" spans="1:8" s="8" customFormat="1" ht="52.8" x14ac:dyDescent="0.25">
      <c r="A240" s="2">
        <v>46235</v>
      </c>
      <c r="B240" s="3">
        <v>201020</v>
      </c>
      <c r="C240" s="4"/>
      <c r="D240" s="3"/>
      <c r="E240" s="5"/>
      <c r="F240" s="6" t="s">
        <v>225</v>
      </c>
      <c r="G240" s="5"/>
      <c r="H240" s="6" t="s">
        <v>226</v>
      </c>
    </row>
    <row r="241" spans="1:8" s="8" customFormat="1" ht="39.6" x14ac:dyDescent="0.25">
      <c r="A241" s="2">
        <v>46235</v>
      </c>
      <c r="B241" s="3">
        <v>202010</v>
      </c>
      <c r="C241" s="4"/>
      <c r="D241" s="3"/>
      <c r="E241" s="5"/>
      <c r="F241" s="6" t="s">
        <v>227</v>
      </c>
      <c r="G241" s="5"/>
      <c r="H241" s="6" t="s">
        <v>228</v>
      </c>
    </row>
    <row r="242" spans="1:8" s="8" customFormat="1" ht="13.2" x14ac:dyDescent="0.25">
      <c r="A242" s="2">
        <v>46235</v>
      </c>
      <c r="B242" s="3">
        <v>211117</v>
      </c>
      <c r="C242" s="4" t="s">
        <v>229</v>
      </c>
      <c r="D242" s="3" t="s">
        <v>9</v>
      </c>
      <c r="E242" s="5"/>
      <c r="F242" s="6" t="s">
        <v>24</v>
      </c>
      <c r="G242" s="5"/>
      <c r="H242" s="6" t="s">
        <v>25</v>
      </c>
    </row>
    <row r="243" spans="1:8" s="8" customFormat="1" ht="13.2" x14ac:dyDescent="0.25">
      <c r="A243" s="2">
        <v>46235</v>
      </c>
      <c r="B243" s="3">
        <v>326010</v>
      </c>
      <c r="C243" s="4" t="s">
        <v>229</v>
      </c>
      <c r="D243" s="3" t="s">
        <v>9</v>
      </c>
      <c r="E243" s="5"/>
      <c r="F243" s="6"/>
      <c r="G243" s="5"/>
      <c r="H243" s="6"/>
    </row>
    <row r="244" spans="1:8" s="8" customFormat="1" ht="13.2" x14ac:dyDescent="0.25">
      <c r="A244" s="2">
        <v>46266</v>
      </c>
      <c r="B244" s="3">
        <v>200308</v>
      </c>
      <c r="C244" s="4" t="s">
        <v>230</v>
      </c>
      <c r="D244" s="3" t="s">
        <v>9</v>
      </c>
      <c r="E244" s="5"/>
      <c r="F244" s="6"/>
      <c r="G244" s="5"/>
      <c r="H244" s="6"/>
    </row>
    <row r="245" spans="1:8" s="8" customFormat="1" ht="13.2" x14ac:dyDescent="0.25">
      <c r="A245" s="2">
        <v>46266</v>
      </c>
      <c r="B245" s="3">
        <v>211117</v>
      </c>
      <c r="C245" s="4" t="s">
        <v>231</v>
      </c>
      <c r="D245" s="3" t="s">
        <v>9</v>
      </c>
      <c r="E245" s="5"/>
      <c r="F245" s="6" t="s">
        <v>24</v>
      </c>
      <c r="G245" s="5"/>
      <c r="H245" s="6" t="s">
        <v>25</v>
      </c>
    </row>
    <row r="246" spans="1:8" s="8" customFormat="1" ht="13.2" x14ac:dyDescent="0.25">
      <c r="A246" s="2">
        <v>46266</v>
      </c>
      <c r="B246" s="3">
        <v>216000</v>
      </c>
      <c r="C246" s="4" t="s">
        <v>232</v>
      </c>
      <c r="D246" s="3" t="s">
        <v>11</v>
      </c>
      <c r="E246" s="5"/>
      <c r="F246" s="6"/>
      <c r="G246" s="5"/>
      <c r="H246" s="6"/>
    </row>
    <row r="247" spans="1:8" s="8" customFormat="1" ht="13.2" x14ac:dyDescent="0.25">
      <c r="A247" s="2">
        <v>46266</v>
      </c>
      <c r="B247" s="3">
        <v>310000</v>
      </c>
      <c r="C247" s="4" t="s">
        <v>230</v>
      </c>
      <c r="D247" s="3" t="s">
        <v>9</v>
      </c>
      <c r="E247" s="5"/>
      <c r="F247" s="6"/>
      <c r="G247" s="5"/>
      <c r="H247" s="6"/>
    </row>
    <row r="248" spans="1:8" s="8" customFormat="1" ht="13.2" x14ac:dyDescent="0.25">
      <c r="A248" s="2">
        <v>46266</v>
      </c>
      <c r="B248" s="3">
        <v>326010</v>
      </c>
      <c r="C248" s="4" t="s">
        <v>231</v>
      </c>
      <c r="D248" s="3" t="s">
        <v>9</v>
      </c>
      <c r="E248" s="5"/>
      <c r="F248" s="6"/>
      <c r="G248" s="5"/>
      <c r="H248" s="6"/>
    </row>
    <row r="249" spans="1:8" s="8" customFormat="1" ht="26.4" x14ac:dyDescent="0.25">
      <c r="A249" s="2">
        <v>46266</v>
      </c>
      <c r="B249" s="3">
        <v>330010</v>
      </c>
      <c r="C249" s="4"/>
      <c r="D249" s="3"/>
      <c r="E249" s="5"/>
      <c r="F249" s="6" t="s">
        <v>233</v>
      </c>
      <c r="G249" s="5"/>
      <c r="H249" s="6" t="s">
        <v>234</v>
      </c>
    </row>
    <row r="250" spans="1:8" s="8" customFormat="1" ht="26.4" x14ac:dyDescent="0.25">
      <c r="A250" s="2">
        <v>46266</v>
      </c>
      <c r="B250" s="3">
        <v>330101</v>
      </c>
      <c r="C250" s="4"/>
      <c r="D250" s="3"/>
      <c r="E250" s="5"/>
      <c r="F250" s="6" t="s">
        <v>233</v>
      </c>
      <c r="G250" s="5"/>
      <c r="H250" s="6" t="s">
        <v>234</v>
      </c>
    </row>
    <row r="251" spans="1:8" s="8" customFormat="1" ht="26.4" x14ac:dyDescent="0.25">
      <c r="A251" s="2">
        <v>46266</v>
      </c>
      <c r="B251" s="3">
        <v>330401</v>
      </c>
      <c r="C251" s="4"/>
      <c r="D251" s="3"/>
      <c r="E251" s="5"/>
      <c r="F251" s="6" t="s">
        <v>233</v>
      </c>
      <c r="G251" s="5"/>
      <c r="H251" s="6" t="s">
        <v>234</v>
      </c>
    </row>
    <row r="252" spans="1:8" s="8" customFormat="1" ht="26.4" x14ac:dyDescent="0.25">
      <c r="A252" s="2">
        <v>46266</v>
      </c>
      <c r="B252" s="3">
        <v>330901</v>
      </c>
      <c r="C252" s="4"/>
      <c r="D252" s="3"/>
      <c r="E252" s="5"/>
      <c r="F252" s="6" t="s">
        <v>233</v>
      </c>
      <c r="G252" s="5"/>
      <c r="H252" s="6" t="s">
        <v>234</v>
      </c>
    </row>
    <row r="253" spans="1:8" s="8" customFormat="1" ht="13.2" x14ac:dyDescent="0.25">
      <c r="A253" s="2">
        <v>46296</v>
      </c>
      <c r="B253" s="3">
        <v>109000</v>
      </c>
      <c r="C253" s="4" t="s">
        <v>235</v>
      </c>
      <c r="D253" s="3" t="s">
        <v>11</v>
      </c>
      <c r="E253" s="5"/>
      <c r="F253" s="6"/>
      <c r="G253" s="5"/>
      <c r="H253" s="6"/>
    </row>
    <row r="254" spans="1:8" s="8" customFormat="1" ht="26.4" x14ac:dyDescent="0.25">
      <c r="A254" s="2">
        <v>46296</v>
      </c>
      <c r="B254" s="3">
        <v>111100</v>
      </c>
      <c r="C254" s="4"/>
      <c r="D254" s="3"/>
      <c r="E254" s="5"/>
      <c r="F254" s="6" t="s">
        <v>236</v>
      </c>
      <c r="G254" s="5"/>
      <c r="H254" s="6" t="s">
        <v>237</v>
      </c>
    </row>
    <row r="255" spans="1:8" s="8" customFormat="1" ht="26.4" x14ac:dyDescent="0.25">
      <c r="A255" s="2">
        <v>46296</v>
      </c>
      <c r="B255" s="3">
        <v>111300</v>
      </c>
      <c r="C255" s="4"/>
      <c r="D255" s="3"/>
      <c r="E255" s="5"/>
      <c r="F255" s="6" t="s">
        <v>238</v>
      </c>
      <c r="G255" s="5"/>
      <c r="H255" s="6" t="s">
        <v>238</v>
      </c>
    </row>
    <row r="256" spans="1:8" s="8" customFormat="1" ht="13.2" x14ac:dyDescent="0.25">
      <c r="A256" s="2">
        <v>46296</v>
      </c>
      <c r="B256" s="3">
        <v>116000</v>
      </c>
      <c r="C256" s="4" t="s">
        <v>8</v>
      </c>
      <c r="D256" s="3" t="s">
        <v>11</v>
      </c>
      <c r="E256" s="5"/>
      <c r="F256" s="6" t="s">
        <v>239</v>
      </c>
      <c r="G256" s="5"/>
      <c r="H256" s="6" t="s">
        <v>240</v>
      </c>
    </row>
    <row r="257" spans="1:8" s="8" customFormat="1" ht="26.4" x14ac:dyDescent="0.25">
      <c r="A257" s="2">
        <v>46296</v>
      </c>
      <c r="B257" s="3">
        <v>116010</v>
      </c>
      <c r="C257" s="4" t="s">
        <v>8</v>
      </c>
      <c r="D257" s="3" t="s">
        <v>11</v>
      </c>
      <c r="E257" s="5"/>
      <c r="F257" s="6" t="s">
        <v>241</v>
      </c>
      <c r="G257" s="5"/>
      <c r="H257" s="6" t="s">
        <v>242</v>
      </c>
    </row>
    <row r="258" spans="1:8" s="8" customFormat="1" ht="26.4" x14ac:dyDescent="0.25">
      <c r="A258" s="2">
        <v>46296</v>
      </c>
      <c r="B258" s="3">
        <v>116020</v>
      </c>
      <c r="C258" s="4" t="s">
        <v>8</v>
      </c>
      <c r="D258" s="3" t="s">
        <v>11</v>
      </c>
      <c r="E258" s="5"/>
      <c r="F258" s="6" t="s">
        <v>243</v>
      </c>
      <c r="G258" s="5"/>
      <c r="H258" s="6" t="s">
        <v>244</v>
      </c>
    </row>
    <row r="259" spans="1:8" s="8" customFormat="1" ht="26.4" x14ac:dyDescent="0.25">
      <c r="A259" s="2">
        <v>46296</v>
      </c>
      <c r="B259" s="3">
        <v>124000</v>
      </c>
      <c r="C259" s="4" t="s">
        <v>245</v>
      </c>
      <c r="D259" s="3" t="s">
        <v>78</v>
      </c>
      <c r="E259" s="5"/>
      <c r="F259" s="6" t="s">
        <v>79</v>
      </c>
      <c r="G259" s="5"/>
      <c r="H259" s="6" t="s">
        <v>80</v>
      </c>
    </row>
    <row r="260" spans="1:8" s="8" customFormat="1" ht="13.2" x14ac:dyDescent="0.25">
      <c r="A260" s="2">
        <v>46296</v>
      </c>
      <c r="B260" s="3">
        <v>125010</v>
      </c>
      <c r="C260" s="4" t="s">
        <v>246</v>
      </c>
      <c r="D260" s="3" t="s">
        <v>11</v>
      </c>
      <c r="E260" s="5"/>
      <c r="F260" s="6" t="s">
        <v>82</v>
      </c>
      <c r="G260" s="5"/>
      <c r="H260" s="6" t="s">
        <v>83</v>
      </c>
    </row>
    <row r="261" spans="1:8" s="8" customFormat="1" ht="13.2" x14ac:dyDescent="0.25">
      <c r="A261" s="2">
        <v>46296</v>
      </c>
      <c r="B261" s="3">
        <v>125020</v>
      </c>
      <c r="C261" s="4" t="s">
        <v>246</v>
      </c>
      <c r="D261" s="3" t="s">
        <v>11</v>
      </c>
      <c r="E261" s="5"/>
      <c r="F261" s="6" t="s">
        <v>82</v>
      </c>
      <c r="G261" s="5"/>
      <c r="H261" s="6" t="s">
        <v>83</v>
      </c>
    </row>
    <row r="262" spans="1:8" s="8" customFormat="1" ht="13.2" x14ac:dyDescent="0.25">
      <c r="A262" s="2">
        <v>46296</v>
      </c>
      <c r="B262" s="3">
        <v>125030</v>
      </c>
      <c r="C262" s="4" t="s">
        <v>246</v>
      </c>
      <c r="D262" s="3" t="s">
        <v>11</v>
      </c>
      <c r="E262" s="5"/>
      <c r="F262" s="6" t="s">
        <v>82</v>
      </c>
      <c r="G262" s="5"/>
      <c r="H262" s="6" t="s">
        <v>83</v>
      </c>
    </row>
    <row r="263" spans="1:8" s="8" customFormat="1" ht="39.6" x14ac:dyDescent="0.25">
      <c r="A263" s="2">
        <v>46296</v>
      </c>
      <c r="B263" s="3">
        <v>128020</v>
      </c>
      <c r="C263" s="4" t="s">
        <v>247</v>
      </c>
      <c r="D263" s="3" t="s">
        <v>11</v>
      </c>
      <c r="E263" s="5"/>
      <c r="F263" s="6" t="s">
        <v>88</v>
      </c>
      <c r="G263" s="5"/>
      <c r="H263" s="6" t="s">
        <v>89</v>
      </c>
    </row>
    <row r="264" spans="1:8" s="8" customFormat="1" ht="39.6" x14ac:dyDescent="0.25">
      <c r="A264" s="2">
        <v>46296</v>
      </c>
      <c r="B264" s="3">
        <v>128029</v>
      </c>
      <c r="C264" s="4" t="s">
        <v>247</v>
      </c>
      <c r="D264" s="3" t="s">
        <v>11</v>
      </c>
      <c r="E264" s="5"/>
      <c r="F264" s="6" t="s">
        <v>88</v>
      </c>
      <c r="G264" s="5"/>
      <c r="H264" s="6" t="s">
        <v>89</v>
      </c>
    </row>
    <row r="265" spans="1:8" s="8" customFormat="1" ht="39.6" x14ac:dyDescent="0.25">
      <c r="A265" s="2">
        <v>46296</v>
      </c>
      <c r="B265" s="3">
        <v>128030</v>
      </c>
      <c r="C265" s="4" t="s">
        <v>247</v>
      </c>
      <c r="D265" s="3" t="s">
        <v>11</v>
      </c>
      <c r="E265" s="5"/>
      <c r="F265" s="6" t="s">
        <v>88</v>
      </c>
      <c r="G265" s="5"/>
      <c r="H265" s="6" t="s">
        <v>89</v>
      </c>
    </row>
    <row r="266" spans="1:8" s="8" customFormat="1" ht="26.4" x14ac:dyDescent="0.25">
      <c r="A266" s="2">
        <v>46296</v>
      </c>
      <c r="B266" s="3">
        <v>132000</v>
      </c>
      <c r="C266" s="4" t="s">
        <v>235</v>
      </c>
      <c r="D266" s="3" t="s">
        <v>11</v>
      </c>
      <c r="E266" s="5"/>
      <c r="F266" s="6" t="s">
        <v>91</v>
      </c>
      <c r="G266" s="5"/>
      <c r="H266" s="6" t="s">
        <v>92</v>
      </c>
    </row>
    <row r="267" spans="1:8" s="8" customFormat="1" ht="26.4" x14ac:dyDescent="0.25">
      <c r="A267" s="2">
        <v>46296</v>
      </c>
      <c r="B267" s="3">
        <v>132200</v>
      </c>
      <c r="C267" s="4" t="s">
        <v>235</v>
      </c>
      <c r="D267" s="3" t="s">
        <v>11</v>
      </c>
      <c r="E267" s="5"/>
      <c r="F267" s="6" t="s">
        <v>91</v>
      </c>
      <c r="G267" s="5"/>
      <c r="H267" s="6" t="s">
        <v>92</v>
      </c>
    </row>
    <row r="268" spans="1:8" s="8" customFormat="1" ht="66" x14ac:dyDescent="0.25">
      <c r="A268" s="2">
        <v>46296</v>
      </c>
      <c r="B268" s="3">
        <v>140130</v>
      </c>
      <c r="C268" s="4" t="s">
        <v>248</v>
      </c>
      <c r="D268" s="3" t="s">
        <v>11</v>
      </c>
      <c r="E268" s="5"/>
      <c r="F268" s="6" t="s">
        <v>249</v>
      </c>
      <c r="G268" s="5"/>
      <c r="H268" s="6" t="s">
        <v>250</v>
      </c>
    </row>
    <row r="269" spans="1:8" s="8" customFormat="1" ht="13.2" x14ac:dyDescent="0.25">
      <c r="A269" s="2">
        <v>46296</v>
      </c>
      <c r="B269" s="3">
        <v>143000</v>
      </c>
      <c r="C269" s="4" t="s">
        <v>251</v>
      </c>
      <c r="D269" s="3" t="s">
        <v>11</v>
      </c>
      <c r="E269" s="5"/>
      <c r="F269" s="6" t="s">
        <v>95</v>
      </c>
      <c r="G269" s="5"/>
      <c r="H269" s="6" t="s">
        <v>96</v>
      </c>
    </row>
    <row r="270" spans="1:8" s="8" customFormat="1" ht="13.2" x14ac:dyDescent="0.25">
      <c r="A270" s="2">
        <v>46296</v>
      </c>
      <c r="B270" s="3">
        <v>207000</v>
      </c>
      <c r="C270" s="4" t="s">
        <v>8</v>
      </c>
      <c r="D270" s="3" t="s">
        <v>11</v>
      </c>
      <c r="E270" s="5"/>
      <c r="F270" s="6" t="s">
        <v>252</v>
      </c>
      <c r="G270" s="5"/>
      <c r="H270" s="6" t="s">
        <v>253</v>
      </c>
    </row>
    <row r="271" spans="1:8" s="8" customFormat="1" ht="13.2" x14ac:dyDescent="0.25">
      <c r="A271" s="2">
        <v>46296</v>
      </c>
      <c r="B271" s="3">
        <v>207010</v>
      </c>
      <c r="C271" s="4" t="s">
        <v>8</v>
      </c>
      <c r="D271" s="3" t="s">
        <v>11</v>
      </c>
      <c r="E271" s="5"/>
      <c r="F271" s="6"/>
      <c r="G271" s="5"/>
      <c r="H271" s="6"/>
    </row>
    <row r="272" spans="1:8" s="8" customFormat="1" ht="13.2" x14ac:dyDescent="0.25">
      <c r="A272" s="2">
        <v>46296</v>
      </c>
      <c r="B272" s="3">
        <v>211117</v>
      </c>
      <c r="C272" s="4" t="s">
        <v>254</v>
      </c>
      <c r="D272" s="3" t="s">
        <v>9</v>
      </c>
      <c r="E272" s="5"/>
      <c r="F272" s="6" t="s">
        <v>24</v>
      </c>
      <c r="G272" s="5"/>
      <c r="H272" s="6" t="s">
        <v>25</v>
      </c>
    </row>
    <row r="273" spans="1:8" s="8" customFormat="1" ht="13.2" x14ac:dyDescent="0.25">
      <c r="A273" s="2">
        <v>46296</v>
      </c>
      <c r="B273" s="3">
        <v>215000</v>
      </c>
      <c r="C273" s="4" t="s">
        <v>235</v>
      </c>
      <c r="D273" s="3" t="s">
        <v>78</v>
      </c>
      <c r="E273" s="9"/>
      <c r="F273" s="14" t="s">
        <v>103</v>
      </c>
      <c r="G273" s="11"/>
      <c r="H273" s="15" t="s">
        <v>104</v>
      </c>
    </row>
    <row r="274" spans="1:8" s="8" customFormat="1" ht="39.6" x14ac:dyDescent="0.25">
      <c r="A274" s="2">
        <v>46296</v>
      </c>
      <c r="B274" s="3">
        <v>226000</v>
      </c>
      <c r="C274" s="4"/>
      <c r="D274" s="3"/>
      <c r="E274" s="5"/>
      <c r="F274" s="6" t="s">
        <v>255</v>
      </c>
      <c r="G274" s="5"/>
      <c r="H274" s="6" t="s">
        <v>256</v>
      </c>
    </row>
    <row r="275" spans="1:8" s="8" customFormat="1" ht="13.2" x14ac:dyDescent="0.25">
      <c r="A275" s="2">
        <v>46296</v>
      </c>
      <c r="B275" s="3">
        <v>326010</v>
      </c>
      <c r="C275" s="4" t="s">
        <v>254</v>
      </c>
      <c r="D275" s="3" t="s">
        <v>9</v>
      </c>
      <c r="E275" s="5"/>
      <c r="F275" s="6"/>
      <c r="G275" s="5"/>
      <c r="H275" s="6"/>
    </row>
    <row r="276" spans="1:8" s="8" customFormat="1" ht="39.6" x14ac:dyDescent="0.25">
      <c r="A276" s="2">
        <v>46296</v>
      </c>
      <c r="B276" s="3">
        <v>331211</v>
      </c>
      <c r="C276" s="4"/>
      <c r="D276" s="3"/>
      <c r="E276" s="5"/>
      <c r="F276" s="6" t="s">
        <v>257</v>
      </c>
      <c r="G276" s="5"/>
      <c r="H276" s="6" t="s">
        <v>258</v>
      </c>
    </row>
    <row r="277" spans="1:8" s="8" customFormat="1" ht="39.6" x14ac:dyDescent="0.25">
      <c r="A277" s="2">
        <v>46296</v>
      </c>
      <c r="B277" s="3">
        <v>331213</v>
      </c>
      <c r="C277" s="4"/>
      <c r="D277" s="3"/>
      <c r="E277" s="5"/>
      <c r="F277" s="6" t="s">
        <v>257</v>
      </c>
      <c r="G277" s="5"/>
      <c r="H277" s="6" t="s">
        <v>258</v>
      </c>
    </row>
    <row r="278" spans="1:8" s="8" customFormat="1" ht="26.4" x14ac:dyDescent="0.25">
      <c r="A278" s="2">
        <v>46296</v>
      </c>
      <c r="B278" s="3">
        <v>340002</v>
      </c>
      <c r="C278" s="4"/>
      <c r="D278" s="3"/>
      <c r="E278" s="5"/>
      <c r="F278" s="6" t="s">
        <v>116</v>
      </c>
      <c r="G278" s="5"/>
      <c r="H278" s="6" t="s">
        <v>117</v>
      </c>
    </row>
    <row r="279" spans="1:8" s="8" customFormat="1" ht="39.6" x14ac:dyDescent="0.25">
      <c r="A279" s="2">
        <v>46327</v>
      </c>
      <c r="B279" s="3">
        <v>149010</v>
      </c>
      <c r="C279" s="4"/>
      <c r="D279" s="3"/>
      <c r="E279" s="5"/>
      <c r="F279" s="6" t="s">
        <v>259</v>
      </c>
      <c r="G279" s="5"/>
      <c r="H279" s="6" t="s">
        <v>260</v>
      </c>
    </row>
    <row r="280" spans="1:8" s="8" customFormat="1" ht="13.2" x14ac:dyDescent="0.25">
      <c r="A280" s="2">
        <v>46327</v>
      </c>
      <c r="B280" s="3">
        <v>200308</v>
      </c>
      <c r="C280" s="4" t="s">
        <v>261</v>
      </c>
      <c r="D280" s="3" t="s">
        <v>9</v>
      </c>
      <c r="E280" s="5"/>
      <c r="F280" s="6"/>
      <c r="G280" s="5"/>
      <c r="H280" s="6"/>
    </row>
    <row r="281" spans="1:8" s="8" customFormat="1" ht="26.4" x14ac:dyDescent="0.25">
      <c r="A281" s="2">
        <v>46327</v>
      </c>
      <c r="B281" s="3">
        <v>203000</v>
      </c>
      <c r="C281" s="4"/>
      <c r="D281" s="3"/>
      <c r="E281" s="5"/>
      <c r="F281" s="6" t="s">
        <v>262</v>
      </c>
      <c r="G281" s="5"/>
      <c r="H281" s="6" t="s">
        <v>263</v>
      </c>
    </row>
    <row r="282" spans="1:8" s="8" customFormat="1" ht="13.2" x14ac:dyDescent="0.25">
      <c r="A282" s="2">
        <v>46327</v>
      </c>
      <c r="B282" s="3">
        <v>211117</v>
      </c>
      <c r="C282" s="4" t="s">
        <v>264</v>
      </c>
      <c r="D282" s="3" t="s">
        <v>9</v>
      </c>
      <c r="E282" s="5"/>
      <c r="F282" s="6" t="s">
        <v>24</v>
      </c>
      <c r="G282" s="5"/>
      <c r="H282" s="6" t="s">
        <v>25</v>
      </c>
    </row>
    <row r="283" spans="1:8" s="8" customFormat="1" ht="66" x14ac:dyDescent="0.25">
      <c r="A283" s="2">
        <v>46327</v>
      </c>
      <c r="B283" s="3">
        <v>216000</v>
      </c>
      <c r="C283" s="4"/>
      <c r="D283" s="3"/>
      <c r="E283" s="5"/>
      <c r="F283" s="6" t="s">
        <v>265</v>
      </c>
      <c r="G283" s="5"/>
      <c r="H283" s="6" t="s">
        <v>266</v>
      </c>
    </row>
    <row r="284" spans="1:8" s="8" customFormat="1" ht="13.2" x14ac:dyDescent="0.25">
      <c r="A284" s="2">
        <v>46327</v>
      </c>
      <c r="B284" s="3">
        <v>310000</v>
      </c>
      <c r="C284" s="4" t="s">
        <v>261</v>
      </c>
      <c r="D284" s="3" t="s">
        <v>9</v>
      </c>
      <c r="E284" s="5"/>
      <c r="F284" s="6"/>
      <c r="G284" s="5"/>
      <c r="H284" s="6"/>
    </row>
    <row r="285" spans="1:8" s="8" customFormat="1" ht="13.2" x14ac:dyDescent="0.25">
      <c r="A285" s="2">
        <v>46327</v>
      </c>
      <c r="B285" s="3">
        <v>314010</v>
      </c>
      <c r="C285" s="4" t="s">
        <v>8</v>
      </c>
      <c r="D285" s="3" t="s">
        <v>11</v>
      </c>
      <c r="E285" s="5"/>
      <c r="F285" s="6" t="s">
        <v>267</v>
      </c>
      <c r="G285" s="5"/>
      <c r="H285" s="6" t="s">
        <v>268</v>
      </c>
    </row>
    <row r="286" spans="1:8" s="8" customFormat="1" ht="13.2" x14ac:dyDescent="0.25">
      <c r="A286" s="2">
        <v>46327</v>
      </c>
      <c r="B286" s="3">
        <v>314020</v>
      </c>
      <c r="C286" s="4" t="s">
        <v>8</v>
      </c>
      <c r="D286" s="3" t="s">
        <v>11</v>
      </c>
      <c r="E286" s="5"/>
      <c r="F286" s="6"/>
      <c r="G286" s="5"/>
      <c r="H286" s="6"/>
    </row>
    <row r="287" spans="1:8" s="8" customFormat="1" ht="13.2" x14ac:dyDescent="0.25">
      <c r="A287" s="2">
        <v>46327</v>
      </c>
      <c r="B287" s="3">
        <v>314030</v>
      </c>
      <c r="C287" s="4" t="s">
        <v>8</v>
      </c>
      <c r="D287" s="3" t="s">
        <v>11</v>
      </c>
      <c r="E287" s="5"/>
      <c r="F287" s="6"/>
      <c r="G287" s="5"/>
      <c r="H287" s="6"/>
    </row>
    <row r="288" spans="1:8" s="8" customFormat="1" ht="13.2" x14ac:dyDescent="0.25">
      <c r="A288" s="2">
        <v>46327</v>
      </c>
      <c r="B288" s="3">
        <v>326010</v>
      </c>
      <c r="C288" s="4" t="s">
        <v>264</v>
      </c>
      <c r="D288" s="3" t="s">
        <v>9</v>
      </c>
      <c r="E288" s="5"/>
      <c r="F288" s="6"/>
      <c r="G288" s="5"/>
      <c r="H288" s="6"/>
    </row>
    <row r="289" spans="1:8" s="8" customFormat="1" ht="52.8" x14ac:dyDescent="0.25">
      <c r="A289" s="2">
        <v>46357</v>
      </c>
      <c r="B289" s="3">
        <v>100000</v>
      </c>
      <c r="C289" s="4"/>
      <c r="D289" s="3"/>
      <c r="E289" s="5"/>
      <c r="F289" s="6" t="s">
        <v>269</v>
      </c>
      <c r="G289" s="5"/>
      <c r="H289" s="6" t="s">
        <v>270</v>
      </c>
    </row>
    <row r="290" spans="1:8" s="8" customFormat="1" ht="26.4" x14ac:dyDescent="0.25">
      <c r="A290" s="2">
        <v>46357</v>
      </c>
      <c r="B290" s="3">
        <v>102020</v>
      </c>
      <c r="C290" s="4" t="s">
        <v>40</v>
      </c>
      <c r="D290" s="3" t="s">
        <v>11</v>
      </c>
      <c r="E290" s="5"/>
      <c r="F290" s="6" t="s">
        <v>41</v>
      </c>
      <c r="G290" s="5"/>
      <c r="H290" s="6" t="s">
        <v>42</v>
      </c>
    </row>
    <row r="291" spans="1:8" s="8" customFormat="1" ht="13.2" x14ac:dyDescent="0.25">
      <c r="A291" s="2">
        <v>46357</v>
      </c>
      <c r="B291" s="3">
        <v>110001</v>
      </c>
      <c r="C291" s="4"/>
      <c r="D291" s="3"/>
      <c r="E291" s="5"/>
      <c r="F291" s="6" t="s">
        <v>271</v>
      </c>
      <c r="G291" s="5"/>
      <c r="H291" s="6" t="s">
        <v>272</v>
      </c>
    </row>
    <row r="292" spans="1:8" s="8" customFormat="1" ht="26.4" x14ac:dyDescent="0.25">
      <c r="A292" s="2">
        <v>46357</v>
      </c>
      <c r="B292" s="3">
        <v>112000</v>
      </c>
      <c r="C292" s="4"/>
      <c r="D292" s="3"/>
      <c r="E292" s="5"/>
      <c r="F292" s="6" t="s">
        <v>127</v>
      </c>
      <c r="G292" s="5"/>
      <c r="H292" s="6" t="s">
        <v>128</v>
      </c>
    </row>
    <row r="293" spans="1:8" s="8" customFormat="1" ht="39.6" x14ac:dyDescent="0.25">
      <c r="A293" s="2">
        <v>46357</v>
      </c>
      <c r="B293" s="3">
        <v>115020</v>
      </c>
      <c r="C293" s="4" t="s">
        <v>8</v>
      </c>
      <c r="D293" s="3" t="s">
        <v>11</v>
      </c>
      <c r="E293" s="5"/>
      <c r="F293" s="6" t="s">
        <v>273</v>
      </c>
      <c r="G293" s="5"/>
      <c r="H293" s="6" t="s">
        <v>274</v>
      </c>
    </row>
    <row r="294" spans="1:8" s="8" customFormat="1" ht="13.2" x14ac:dyDescent="0.25">
      <c r="A294" s="2">
        <v>46357</v>
      </c>
      <c r="B294" s="3">
        <v>115030</v>
      </c>
      <c r="C294" s="4" t="s">
        <v>8</v>
      </c>
      <c r="D294" s="3" t="s">
        <v>11</v>
      </c>
      <c r="E294" s="5"/>
      <c r="F294" s="6" t="s">
        <v>239</v>
      </c>
      <c r="G294" s="5"/>
      <c r="H294" s="6" t="s">
        <v>240</v>
      </c>
    </row>
    <row r="295" spans="1:8" s="8" customFormat="1" ht="13.2" x14ac:dyDescent="0.25">
      <c r="A295" s="2">
        <v>46357</v>
      </c>
      <c r="B295" s="3">
        <v>115090</v>
      </c>
      <c r="C295" s="4" t="s">
        <v>8</v>
      </c>
      <c r="D295" s="3" t="s">
        <v>11</v>
      </c>
      <c r="E295" s="5"/>
      <c r="F295" s="6" t="s">
        <v>239</v>
      </c>
      <c r="G295" s="5"/>
      <c r="H295" s="6" t="s">
        <v>240</v>
      </c>
    </row>
    <row r="296" spans="1:8" s="8" customFormat="1" ht="52.8" x14ac:dyDescent="0.25">
      <c r="A296" s="2">
        <v>46357</v>
      </c>
      <c r="B296" s="3">
        <v>118000</v>
      </c>
      <c r="C296" s="4"/>
      <c r="D296" s="3"/>
      <c r="E296" s="5"/>
      <c r="F296" s="6" t="s">
        <v>275</v>
      </c>
      <c r="G296" s="5"/>
      <c r="H296" s="6" t="s">
        <v>276</v>
      </c>
    </row>
    <row r="297" spans="1:8" s="8" customFormat="1" ht="52.8" x14ac:dyDescent="0.25">
      <c r="A297" s="2">
        <v>46357</v>
      </c>
      <c r="B297" s="3">
        <v>119010</v>
      </c>
      <c r="C297" s="4"/>
      <c r="D297" s="3"/>
      <c r="E297" s="5"/>
      <c r="F297" s="6" t="s">
        <v>277</v>
      </c>
      <c r="G297" s="5"/>
      <c r="H297" s="6" t="s">
        <v>278</v>
      </c>
    </row>
    <row r="298" spans="1:8" s="8" customFormat="1" ht="52.8" x14ac:dyDescent="0.25">
      <c r="A298" s="2">
        <v>46357</v>
      </c>
      <c r="B298" s="3">
        <v>119020</v>
      </c>
      <c r="C298" s="4"/>
      <c r="D298" s="3"/>
      <c r="E298" s="5"/>
      <c r="F298" s="6" t="s">
        <v>279</v>
      </c>
      <c r="G298" s="5"/>
      <c r="H298" s="6" t="s">
        <v>280</v>
      </c>
    </row>
    <row r="299" spans="1:8" s="8" customFormat="1" ht="52.8" x14ac:dyDescent="0.25">
      <c r="A299" s="2">
        <v>46357</v>
      </c>
      <c r="B299" s="3">
        <v>119030</v>
      </c>
      <c r="C299" s="4"/>
      <c r="D299" s="3"/>
      <c r="E299" s="5"/>
      <c r="F299" s="6" t="s">
        <v>279</v>
      </c>
      <c r="G299" s="5"/>
      <c r="H299" s="6" t="s">
        <v>281</v>
      </c>
    </row>
    <row r="300" spans="1:8" s="8" customFormat="1" ht="26.4" x14ac:dyDescent="0.25">
      <c r="A300" s="2">
        <v>46357</v>
      </c>
      <c r="B300" s="3">
        <v>120138</v>
      </c>
      <c r="C300" s="4"/>
      <c r="D300" s="3"/>
      <c r="E300" s="5"/>
      <c r="F300" s="6" t="s">
        <v>282</v>
      </c>
      <c r="G300" s="5"/>
      <c r="H300" s="6" t="s">
        <v>283</v>
      </c>
    </row>
    <row r="301" spans="1:8" s="8" customFormat="1" ht="66" x14ac:dyDescent="0.25">
      <c r="A301" s="2">
        <v>46357</v>
      </c>
      <c r="B301" s="3">
        <v>132000</v>
      </c>
      <c r="C301" s="4"/>
      <c r="D301" s="3"/>
      <c r="E301" s="5"/>
      <c r="F301" s="6" t="s">
        <v>284</v>
      </c>
      <c r="G301" s="5"/>
      <c r="H301" s="6" t="s">
        <v>285</v>
      </c>
    </row>
    <row r="302" spans="1:8" s="8" customFormat="1" ht="13.2" x14ac:dyDescent="0.25">
      <c r="A302" s="2">
        <v>46357</v>
      </c>
      <c r="B302" s="3">
        <v>140111</v>
      </c>
      <c r="C302" s="4"/>
      <c r="D302" s="3"/>
      <c r="E302" s="5"/>
      <c r="F302" s="6" t="s">
        <v>286</v>
      </c>
      <c r="G302" s="5"/>
      <c r="H302" s="6" t="s">
        <v>287</v>
      </c>
    </row>
    <row r="303" spans="1:8" s="8" customFormat="1" ht="13.2" x14ac:dyDescent="0.25">
      <c r="A303" s="2">
        <v>46357</v>
      </c>
      <c r="B303" s="3">
        <v>140112</v>
      </c>
      <c r="C303" s="4"/>
      <c r="D303" s="3"/>
      <c r="E303" s="5"/>
      <c r="F303" s="6" t="s">
        <v>286</v>
      </c>
      <c r="G303" s="5"/>
      <c r="H303" s="6" t="s">
        <v>287</v>
      </c>
    </row>
    <row r="304" spans="1:8" s="8" customFormat="1" ht="26.4" x14ac:dyDescent="0.25">
      <c r="A304" s="2">
        <v>46357</v>
      </c>
      <c r="B304" s="3">
        <v>140119</v>
      </c>
      <c r="C304" s="4"/>
      <c r="D304" s="3"/>
      <c r="E304" s="5"/>
      <c r="F304" s="6" t="s">
        <v>137</v>
      </c>
      <c r="G304" s="5"/>
      <c r="H304" s="6" t="s">
        <v>138</v>
      </c>
    </row>
    <row r="305" spans="1:8" s="8" customFormat="1" ht="13.2" x14ac:dyDescent="0.25">
      <c r="A305" s="2">
        <v>46357</v>
      </c>
      <c r="B305" s="3">
        <v>140120</v>
      </c>
      <c r="C305" s="4"/>
      <c r="D305" s="3"/>
      <c r="E305" s="5"/>
      <c r="F305" s="6" t="s">
        <v>286</v>
      </c>
      <c r="G305" s="5"/>
      <c r="H305" s="6" t="s">
        <v>287</v>
      </c>
    </row>
    <row r="306" spans="1:8" s="8" customFormat="1" ht="26.4" x14ac:dyDescent="0.25">
      <c r="A306" s="2">
        <v>46357</v>
      </c>
      <c r="B306" s="3">
        <v>140129</v>
      </c>
      <c r="C306" s="4"/>
      <c r="D306" s="3"/>
      <c r="E306" s="5"/>
      <c r="F306" s="6" t="s">
        <v>137</v>
      </c>
      <c r="G306" s="5"/>
      <c r="H306" s="6" t="s">
        <v>141</v>
      </c>
    </row>
    <row r="307" spans="1:8" s="8" customFormat="1" ht="13.2" x14ac:dyDescent="0.25">
      <c r="A307" s="2">
        <v>46357</v>
      </c>
      <c r="B307" s="3">
        <v>140130</v>
      </c>
      <c r="C307" s="4"/>
      <c r="D307" s="3"/>
      <c r="E307" s="5"/>
      <c r="F307" s="6" t="s">
        <v>286</v>
      </c>
      <c r="G307" s="5"/>
      <c r="H307" s="6" t="s">
        <v>287</v>
      </c>
    </row>
    <row r="308" spans="1:8" s="8" customFormat="1" ht="26.4" x14ac:dyDescent="0.25">
      <c r="A308" s="2">
        <v>46357</v>
      </c>
      <c r="B308" s="3">
        <v>140139</v>
      </c>
      <c r="C308" s="4"/>
      <c r="D308" s="3"/>
      <c r="E308" s="5"/>
      <c r="F308" s="6" t="s">
        <v>142</v>
      </c>
      <c r="G308" s="5"/>
      <c r="H308" s="6" t="s">
        <v>143</v>
      </c>
    </row>
    <row r="309" spans="1:8" s="8" customFormat="1" ht="52.8" x14ac:dyDescent="0.25">
      <c r="A309" s="2">
        <v>46357</v>
      </c>
      <c r="B309" s="3">
        <v>140349</v>
      </c>
      <c r="C309" s="4"/>
      <c r="D309" s="3"/>
      <c r="E309" s="5"/>
      <c r="F309" s="6" t="s">
        <v>288</v>
      </c>
      <c r="G309" s="5"/>
      <c r="H309" s="6" t="s">
        <v>289</v>
      </c>
    </row>
    <row r="310" spans="1:8" s="8" customFormat="1" ht="39.6" x14ac:dyDescent="0.25">
      <c r="A310" s="2">
        <v>46357</v>
      </c>
      <c r="B310" s="3">
        <v>140390</v>
      </c>
      <c r="C310" s="4"/>
      <c r="D310" s="3"/>
      <c r="E310" s="5"/>
      <c r="F310" s="6" t="s">
        <v>290</v>
      </c>
      <c r="G310" s="5"/>
      <c r="H310" s="6" t="s">
        <v>291</v>
      </c>
    </row>
    <row r="311" spans="1:8" s="8" customFormat="1" ht="39.6" x14ac:dyDescent="0.25">
      <c r="A311" s="2">
        <v>46357</v>
      </c>
      <c r="B311" s="3">
        <v>140391</v>
      </c>
      <c r="C311" s="4"/>
      <c r="D311" s="3"/>
      <c r="E311" s="5"/>
      <c r="F311" s="6" t="s">
        <v>290</v>
      </c>
      <c r="G311" s="5"/>
      <c r="H311" s="6" t="s">
        <v>291</v>
      </c>
    </row>
    <row r="312" spans="1:8" s="8" customFormat="1" ht="66" x14ac:dyDescent="0.25">
      <c r="A312" s="2">
        <v>46357</v>
      </c>
      <c r="B312" s="3">
        <v>140480</v>
      </c>
      <c r="C312" s="4"/>
      <c r="D312" s="3"/>
      <c r="E312" s="5"/>
      <c r="F312" s="6" t="s">
        <v>292</v>
      </c>
      <c r="G312" s="5"/>
      <c r="H312" s="6" t="s">
        <v>293</v>
      </c>
    </row>
    <row r="313" spans="1:8" s="8" customFormat="1" ht="52.8" x14ac:dyDescent="0.25">
      <c r="A313" s="2">
        <v>46357</v>
      </c>
      <c r="B313" s="3">
        <v>144000</v>
      </c>
      <c r="C313" s="4"/>
      <c r="D313" s="3"/>
      <c r="E313" s="5"/>
      <c r="F313" s="6" t="s">
        <v>294</v>
      </c>
      <c r="G313" s="5"/>
      <c r="H313" s="6" t="s">
        <v>295</v>
      </c>
    </row>
    <row r="314" spans="1:8" s="8" customFormat="1" ht="26.4" x14ac:dyDescent="0.25">
      <c r="A314" s="2">
        <v>46357</v>
      </c>
      <c r="B314" s="3">
        <v>144000</v>
      </c>
      <c r="C314" s="4"/>
      <c r="D314" s="3"/>
      <c r="E314" s="5"/>
      <c r="F314" s="6" t="s">
        <v>296</v>
      </c>
      <c r="G314" s="5"/>
      <c r="H314" s="6" t="s">
        <v>297</v>
      </c>
    </row>
    <row r="315" spans="1:8" s="8" customFormat="1" ht="66" x14ac:dyDescent="0.25">
      <c r="A315" s="2">
        <v>46357</v>
      </c>
      <c r="B315" s="3">
        <v>144200</v>
      </c>
      <c r="C315" s="4"/>
      <c r="D315" s="3"/>
      <c r="E315" s="5"/>
      <c r="F315" s="6" t="s">
        <v>298</v>
      </c>
      <c r="G315" s="5"/>
      <c r="H315" s="6" t="s">
        <v>299</v>
      </c>
    </row>
    <row r="316" spans="1:8" s="8" customFormat="1" ht="52.8" x14ac:dyDescent="0.25">
      <c r="A316" s="2">
        <v>46357</v>
      </c>
      <c r="B316" s="3">
        <v>145010</v>
      </c>
      <c r="C316" s="4"/>
      <c r="D316" s="3"/>
      <c r="E316" s="5"/>
      <c r="F316" s="6" t="s">
        <v>300</v>
      </c>
      <c r="G316" s="5"/>
      <c r="H316" s="6" t="s">
        <v>301</v>
      </c>
    </row>
    <row r="317" spans="1:8" s="8" customFormat="1" ht="26.4" x14ac:dyDescent="0.25">
      <c r="A317" s="2">
        <v>46357</v>
      </c>
      <c r="B317" s="3">
        <v>145010</v>
      </c>
      <c r="C317" s="4"/>
      <c r="D317" s="3"/>
      <c r="E317" s="5"/>
      <c r="F317" s="6" t="s">
        <v>302</v>
      </c>
      <c r="G317" s="5"/>
      <c r="H317" s="6" t="s">
        <v>303</v>
      </c>
    </row>
    <row r="318" spans="1:8" s="8" customFormat="1" ht="52.8" x14ac:dyDescent="0.25">
      <c r="A318" s="2">
        <v>46357</v>
      </c>
      <c r="B318" s="3">
        <v>145030</v>
      </c>
      <c r="C318" s="4"/>
      <c r="D318" s="3"/>
      <c r="E318" s="5"/>
      <c r="F318" s="6" t="s">
        <v>300</v>
      </c>
      <c r="G318" s="5"/>
      <c r="H318" s="6" t="s">
        <v>301</v>
      </c>
    </row>
    <row r="319" spans="1:8" s="8" customFormat="1" ht="66" x14ac:dyDescent="0.25">
      <c r="A319" s="2">
        <v>46357</v>
      </c>
      <c r="B319" s="3">
        <v>145030</v>
      </c>
      <c r="C319" s="4"/>
      <c r="D319" s="3"/>
      <c r="E319" s="5"/>
      <c r="F319" s="6" t="s">
        <v>304</v>
      </c>
      <c r="G319" s="5"/>
      <c r="H319" s="6" t="s">
        <v>305</v>
      </c>
    </row>
    <row r="320" spans="1:8" s="8" customFormat="1" ht="26.4" x14ac:dyDescent="0.25">
      <c r="A320" s="2">
        <v>46357</v>
      </c>
      <c r="B320" s="3">
        <v>145030</v>
      </c>
      <c r="C320" s="4"/>
      <c r="D320" s="3"/>
      <c r="E320" s="5"/>
      <c r="F320" s="6" t="s">
        <v>302</v>
      </c>
      <c r="G320" s="5"/>
      <c r="H320" s="6" t="s">
        <v>306</v>
      </c>
    </row>
    <row r="321" spans="1:8" s="8" customFormat="1" ht="52.8" x14ac:dyDescent="0.25">
      <c r="A321" s="2">
        <v>46357</v>
      </c>
      <c r="B321" s="3">
        <v>145040</v>
      </c>
      <c r="C321" s="4"/>
      <c r="D321" s="3"/>
      <c r="E321" s="5"/>
      <c r="F321" s="6" t="s">
        <v>300</v>
      </c>
      <c r="G321" s="5"/>
      <c r="H321" s="6" t="s">
        <v>301</v>
      </c>
    </row>
    <row r="322" spans="1:8" s="8" customFormat="1" ht="52.8" x14ac:dyDescent="0.25">
      <c r="A322" s="2">
        <v>46357</v>
      </c>
      <c r="B322" s="3">
        <v>145050</v>
      </c>
      <c r="C322" s="4"/>
      <c r="D322" s="3"/>
      <c r="E322" s="5"/>
      <c r="F322" s="6" t="s">
        <v>300</v>
      </c>
      <c r="G322" s="5"/>
      <c r="H322" s="6" t="s">
        <v>301</v>
      </c>
    </row>
    <row r="323" spans="1:8" s="8" customFormat="1" ht="26.4" x14ac:dyDescent="0.25">
      <c r="A323" s="2">
        <v>46357</v>
      </c>
      <c r="B323" s="3">
        <v>145050</v>
      </c>
      <c r="C323" s="4"/>
      <c r="D323" s="3"/>
      <c r="E323" s="5"/>
      <c r="F323" s="6" t="s">
        <v>302</v>
      </c>
      <c r="G323" s="5"/>
      <c r="H323" s="6" t="s">
        <v>307</v>
      </c>
    </row>
    <row r="324" spans="1:8" s="8" customFormat="1" ht="52.8" x14ac:dyDescent="0.25">
      <c r="A324" s="2">
        <v>46357</v>
      </c>
      <c r="B324" s="3">
        <v>145060</v>
      </c>
      <c r="C324" s="4"/>
      <c r="D324" s="3"/>
      <c r="E324" s="5"/>
      <c r="F324" s="6" t="s">
        <v>300</v>
      </c>
      <c r="G324" s="5"/>
      <c r="H324" s="6" t="s">
        <v>301</v>
      </c>
    </row>
    <row r="325" spans="1:8" s="8" customFormat="1" ht="26.4" x14ac:dyDescent="0.25">
      <c r="A325" s="2">
        <v>46357</v>
      </c>
      <c r="B325" s="3">
        <v>145060</v>
      </c>
      <c r="C325" s="4"/>
      <c r="D325" s="3"/>
      <c r="E325" s="5"/>
      <c r="F325" s="6" t="s">
        <v>302</v>
      </c>
      <c r="G325" s="5"/>
      <c r="H325" s="6" t="s">
        <v>306</v>
      </c>
    </row>
    <row r="326" spans="1:8" s="8" customFormat="1" ht="66" x14ac:dyDescent="0.25">
      <c r="A326" s="2">
        <v>46357</v>
      </c>
      <c r="B326" s="3">
        <v>145200</v>
      </c>
      <c r="C326" s="4"/>
      <c r="D326" s="3"/>
      <c r="E326" s="5"/>
      <c r="F326" s="6" t="s">
        <v>308</v>
      </c>
      <c r="G326" s="5"/>
      <c r="H326" s="6" t="s">
        <v>299</v>
      </c>
    </row>
    <row r="327" spans="1:8" s="8" customFormat="1" ht="66" x14ac:dyDescent="0.25">
      <c r="A327" s="2">
        <v>46357</v>
      </c>
      <c r="B327" s="3">
        <v>145240</v>
      </c>
      <c r="C327" s="4"/>
      <c r="D327" s="3"/>
      <c r="E327" s="5"/>
      <c r="F327" s="6" t="s">
        <v>308</v>
      </c>
      <c r="G327" s="5"/>
      <c r="H327" s="6" t="s">
        <v>299</v>
      </c>
    </row>
    <row r="328" spans="1:8" s="8" customFormat="1" ht="39.6" x14ac:dyDescent="0.25">
      <c r="A328" s="2">
        <v>46357</v>
      </c>
      <c r="B328" s="3">
        <v>149020</v>
      </c>
      <c r="C328" s="4"/>
      <c r="D328" s="3"/>
      <c r="E328" s="5"/>
      <c r="F328" s="6" t="s">
        <v>146</v>
      </c>
      <c r="G328" s="5"/>
      <c r="H328" s="6" t="s">
        <v>147</v>
      </c>
    </row>
    <row r="329" spans="1:8" s="8" customFormat="1" ht="39.6" x14ac:dyDescent="0.25">
      <c r="A329" s="2">
        <v>46357</v>
      </c>
      <c r="B329" s="3">
        <v>200000</v>
      </c>
      <c r="C329" s="4"/>
      <c r="D329" s="3"/>
      <c r="E329" s="5"/>
      <c r="F329" s="6" t="s">
        <v>309</v>
      </c>
      <c r="G329" s="5"/>
      <c r="H329" s="6" t="s">
        <v>310</v>
      </c>
    </row>
    <row r="330" spans="1:8" s="8" customFormat="1" ht="145.19999999999999" x14ac:dyDescent="0.25">
      <c r="A330" s="2">
        <v>46357</v>
      </c>
      <c r="B330" s="3">
        <v>200000</v>
      </c>
      <c r="C330" s="4"/>
      <c r="D330" s="3"/>
      <c r="E330" s="5"/>
      <c r="F330" s="6" t="s">
        <v>311</v>
      </c>
      <c r="G330" s="5"/>
      <c r="H330" s="6" t="s">
        <v>312</v>
      </c>
    </row>
    <row r="331" spans="1:8" s="8" customFormat="1" ht="52.8" x14ac:dyDescent="0.25">
      <c r="A331" s="2">
        <v>46357</v>
      </c>
      <c r="B331" s="3">
        <v>200000</v>
      </c>
      <c r="C331" s="4"/>
      <c r="D331" s="3"/>
      <c r="E331" s="5"/>
      <c r="F331" s="6" t="s">
        <v>313</v>
      </c>
      <c r="G331" s="5"/>
      <c r="H331" s="6" t="s">
        <v>314</v>
      </c>
    </row>
    <row r="332" spans="1:8" s="8" customFormat="1" ht="26.4" x14ac:dyDescent="0.25">
      <c r="A332" s="2">
        <v>46357</v>
      </c>
      <c r="B332" s="3">
        <v>202000</v>
      </c>
      <c r="C332" s="4" t="s">
        <v>40</v>
      </c>
      <c r="D332" s="3" t="s">
        <v>11</v>
      </c>
      <c r="E332" s="5"/>
      <c r="F332" s="6" t="s">
        <v>121</v>
      </c>
      <c r="G332" s="5"/>
      <c r="H332" s="6" t="s">
        <v>122</v>
      </c>
    </row>
    <row r="333" spans="1:8" s="8" customFormat="1" ht="26.4" x14ac:dyDescent="0.25">
      <c r="A333" s="2">
        <v>46357</v>
      </c>
      <c r="B333" s="3">
        <v>202000</v>
      </c>
      <c r="C333" s="4"/>
      <c r="D333" s="3"/>
      <c r="E333" s="5"/>
      <c r="F333" s="6" t="s">
        <v>315</v>
      </c>
      <c r="G333" s="5"/>
      <c r="H333" s="6" t="s">
        <v>316</v>
      </c>
    </row>
    <row r="334" spans="1:8" s="8" customFormat="1" ht="26.4" x14ac:dyDescent="0.25">
      <c r="A334" s="2">
        <v>46357</v>
      </c>
      <c r="B334" s="3">
        <v>203000</v>
      </c>
      <c r="C334" s="4"/>
      <c r="D334" s="3"/>
      <c r="E334" s="5"/>
      <c r="F334" s="6" t="s">
        <v>317</v>
      </c>
      <c r="G334" s="5"/>
      <c r="H334" s="6" t="s">
        <v>318</v>
      </c>
    </row>
    <row r="335" spans="1:8" s="8" customFormat="1" ht="13.2" x14ac:dyDescent="0.25">
      <c r="A335" s="2">
        <v>46357</v>
      </c>
      <c r="B335" s="3">
        <v>211117</v>
      </c>
      <c r="C335" s="4" t="s">
        <v>319</v>
      </c>
      <c r="D335" s="3" t="s">
        <v>9</v>
      </c>
      <c r="E335" s="5"/>
      <c r="F335" s="6" t="s">
        <v>24</v>
      </c>
      <c r="G335" s="5"/>
      <c r="H335" s="6" t="s">
        <v>25</v>
      </c>
    </row>
    <row r="336" spans="1:8" s="8" customFormat="1" ht="92.4" x14ac:dyDescent="0.25">
      <c r="A336" s="2">
        <v>46357</v>
      </c>
      <c r="B336" s="3">
        <v>220000</v>
      </c>
      <c r="C336" s="4"/>
      <c r="D336" s="3"/>
      <c r="E336" s="5"/>
      <c r="F336" s="6" t="s">
        <v>320</v>
      </c>
      <c r="G336" s="5"/>
      <c r="H336" s="6" t="s">
        <v>321</v>
      </c>
    </row>
    <row r="337" spans="1:8" s="8" customFormat="1" ht="79.2" x14ac:dyDescent="0.25">
      <c r="A337" s="2">
        <v>46357</v>
      </c>
      <c r="B337" s="3">
        <v>226000</v>
      </c>
      <c r="C337" s="4"/>
      <c r="D337" s="3"/>
      <c r="E337" s="5"/>
      <c r="F337" s="6" t="s">
        <v>322</v>
      </c>
      <c r="G337" s="5"/>
      <c r="H337" s="6" t="s">
        <v>323</v>
      </c>
    </row>
    <row r="338" spans="1:8" s="8" customFormat="1" ht="52.8" x14ac:dyDescent="0.25">
      <c r="A338" s="2">
        <v>46357</v>
      </c>
      <c r="B338" s="3">
        <v>227000</v>
      </c>
      <c r="C338" s="4"/>
      <c r="D338" s="3"/>
      <c r="E338" s="5"/>
      <c r="F338" s="6" t="s">
        <v>324</v>
      </c>
      <c r="G338" s="5"/>
      <c r="H338" s="6" t="s">
        <v>325</v>
      </c>
    </row>
    <row r="339" spans="1:8" s="8" customFormat="1" ht="66" x14ac:dyDescent="0.25">
      <c r="A339" s="2">
        <v>46357</v>
      </c>
      <c r="B339" s="3">
        <v>302000</v>
      </c>
      <c r="C339" s="4"/>
      <c r="D339" s="3"/>
      <c r="E339" s="5"/>
      <c r="F339" s="6" t="s">
        <v>326</v>
      </c>
      <c r="G339" s="5"/>
      <c r="H339" s="6" t="s">
        <v>327</v>
      </c>
    </row>
    <row r="340" spans="1:8" s="8" customFormat="1" ht="26.4" x14ac:dyDescent="0.25">
      <c r="A340" s="2">
        <v>46357</v>
      </c>
      <c r="B340" s="3">
        <v>303000</v>
      </c>
      <c r="C340" s="4" t="s">
        <v>8</v>
      </c>
      <c r="D340" s="3" t="s">
        <v>63</v>
      </c>
      <c r="E340" s="5" t="s">
        <v>328</v>
      </c>
      <c r="F340" s="6"/>
      <c r="G340" s="5"/>
      <c r="H340" s="6"/>
    </row>
    <row r="341" spans="1:8" s="8" customFormat="1" ht="13.2" x14ac:dyDescent="0.25">
      <c r="A341" s="2">
        <v>46357</v>
      </c>
      <c r="B341" s="3">
        <v>303010</v>
      </c>
      <c r="C341" s="4" t="s">
        <v>8</v>
      </c>
      <c r="D341" s="3" t="s">
        <v>11</v>
      </c>
      <c r="E341" s="5"/>
      <c r="F341" s="6"/>
      <c r="G341" s="5"/>
      <c r="H341" s="6"/>
    </row>
    <row r="342" spans="1:8" s="8" customFormat="1" ht="39.6" x14ac:dyDescent="0.25">
      <c r="A342" s="2">
        <v>46357</v>
      </c>
      <c r="B342" s="3">
        <v>303030</v>
      </c>
      <c r="C342" s="4"/>
      <c r="D342" s="3"/>
      <c r="E342" s="5"/>
      <c r="F342" s="6" t="s">
        <v>329</v>
      </c>
      <c r="G342" s="5"/>
      <c r="H342" s="6" t="s">
        <v>330</v>
      </c>
    </row>
    <row r="343" spans="1:8" s="8" customFormat="1" ht="26.4" x14ac:dyDescent="0.25">
      <c r="A343" s="2">
        <v>46357</v>
      </c>
      <c r="B343" s="3">
        <v>303030</v>
      </c>
      <c r="C343" s="4"/>
      <c r="D343" s="3"/>
      <c r="E343" s="5"/>
      <c r="F343" s="6" t="s">
        <v>331</v>
      </c>
      <c r="G343" s="5"/>
      <c r="H343" s="6" t="s">
        <v>332</v>
      </c>
    </row>
    <row r="344" spans="1:8" s="8" customFormat="1" ht="52.8" x14ac:dyDescent="0.25">
      <c r="A344" s="2">
        <v>46357</v>
      </c>
      <c r="B344" s="3">
        <v>303030</v>
      </c>
      <c r="C344" s="4"/>
      <c r="D344" s="3"/>
      <c r="E344" s="5"/>
      <c r="F344" s="6" t="s">
        <v>333</v>
      </c>
      <c r="G344" s="5"/>
      <c r="H344" s="6" t="s">
        <v>334</v>
      </c>
    </row>
    <row r="345" spans="1:8" s="8" customFormat="1" ht="66" x14ac:dyDescent="0.25">
      <c r="A345" s="2">
        <v>46357</v>
      </c>
      <c r="B345" s="3">
        <v>306000</v>
      </c>
      <c r="C345" s="7"/>
      <c r="D345" s="3"/>
      <c r="E345" s="5"/>
      <c r="F345" s="6" t="s">
        <v>335</v>
      </c>
      <c r="G345" s="5"/>
      <c r="H345" s="6" t="s">
        <v>336</v>
      </c>
    </row>
    <row r="346" spans="1:8" s="8" customFormat="1" ht="66" x14ac:dyDescent="0.25">
      <c r="A346" s="2">
        <v>46357</v>
      </c>
      <c r="B346" s="3">
        <v>307000</v>
      </c>
      <c r="C346" s="4"/>
      <c r="D346" s="3"/>
      <c r="E346" s="5"/>
      <c r="F346" s="6" t="s">
        <v>337</v>
      </c>
      <c r="G346" s="5"/>
      <c r="H346" s="6" t="s">
        <v>338</v>
      </c>
    </row>
    <row r="347" spans="1:8" s="8" customFormat="1" ht="92.4" x14ac:dyDescent="0.25">
      <c r="A347" s="2">
        <v>46357</v>
      </c>
      <c r="B347" s="3">
        <v>310000</v>
      </c>
      <c r="C347" s="4"/>
      <c r="D347" s="3"/>
      <c r="E347" s="5"/>
      <c r="F347" s="6" t="s">
        <v>339</v>
      </c>
      <c r="G347" s="5"/>
      <c r="H347" s="6" t="s">
        <v>340</v>
      </c>
    </row>
    <row r="348" spans="1:8" s="8" customFormat="1" ht="13.2" x14ac:dyDescent="0.25">
      <c r="A348" s="2">
        <v>46357</v>
      </c>
      <c r="B348" s="3">
        <v>311000</v>
      </c>
      <c r="C348" s="4" t="s">
        <v>8</v>
      </c>
      <c r="D348" s="3" t="s">
        <v>11</v>
      </c>
      <c r="E348" s="5"/>
      <c r="F348" s="6" t="s">
        <v>341</v>
      </c>
      <c r="G348" s="5"/>
      <c r="H348" s="6" t="s">
        <v>342</v>
      </c>
    </row>
    <row r="349" spans="1:8" s="8" customFormat="1" ht="92.4" x14ac:dyDescent="0.25">
      <c r="A349" s="2">
        <v>46357</v>
      </c>
      <c r="B349" s="3">
        <v>313000</v>
      </c>
      <c r="C349" s="4"/>
      <c r="D349" s="3"/>
      <c r="E349" s="5"/>
      <c r="F349" s="6" t="s">
        <v>343</v>
      </c>
      <c r="G349" s="5"/>
      <c r="H349" s="6" t="s">
        <v>344</v>
      </c>
    </row>
    <row r="350" spans="1:8" s="8" customFormat="1" ht="26.4" x14ac:dyDescent="0.25">
      <c r="A350" s="2">
        <v>46357</v>
      </c>
      <c r="B350" s="3">
        <v>317000</v>
      </c>
      <c r="C350" s="4"/>
      <c r="D350" s="3"/>
      <c r="E350" s="5"/>
      <c r="F350" s="6" t="s">
        <v>345</v>
      </c>
      <c r="G350" s="5"/>
      <c r="H350" s="6" t="s">
        <v>346</v>
      </c>
    </row>
    <row r="351" spans="1:8" s="8" customFormat="1" ht="13.2" x14ac:dyDescent="0.25">
      <c r="A351" s="2">
        <v>46357</v>
      </c>
      <c r="B351" s="3">
        <v>326010</v>
      </c>
      <c r="C351" s="4" t="s">
        <v>319</v>
      </c>
      <c r="D351" s="3" t="s">
        <v>9</v>
      </c>
      <c r="E351" s="5"/>
      <c r="F351" s="6"/>
      <c r="G351" s="5"/>
      <c r="H351" s="6"/>
    </row>
    <row r="352" spans="1:8" s="8" customFormat="1" ht="39.6" x14ac:dyDescent="0.25">
      <c r="A352" s="2">
        <v>46357</v>
      </c>
      <c r="B352" s="3">
        <v>333000</v>
      </c>
      <c r="C352" s="4"/>
      <c r="D352" s="3"/>
      <c r="E352" s="5"/>
      <c r="F352" s="6" t="s">
        <v>347</v>
      </c>
      <c r="G352" s="5"/>
      <c r="H352" s="6" t="s">
        <v>348</v>
      </c>
    </row>
    <row r="353" spans="1:8" s="8" customFormat="1" ht="13.2" x14ac:dyDescent="0.25">
      <c r="A353" s="2">
        <v>46388</v>
      </c>
      <c r="B353" s="3">
        <v>100000</v>
      </c>
      <c r="C353" s="4" t="s">
        <v>8</v>
      </c>
      <c r="D353" s="3" t="s">
        <v>9</v>
      </c>
      <c r="E353" s="5"/>
      <c r="F353" s="6"/>
      <c r="G353" s="5"/>
      <c r="H353" s="6"/>
    </row>
    <row r="354" spans="1:8" s="8" customFormat="1" ht="26.4" x14ac:dyDescent="0.25">
      <c r="A354" s="2">
        <v>46388</v>
      </c>
      <c r="B354" s="3">
        <v>106020</v>
      </c>
      <c r="C354" s="4" t="s">
        <v>8</v>
      </c>
      <c r="D354" s="3" t="s">
        <v>11</v>
      </c>
      <c r="E354" s="5"/>
      <c r="F354" s="6" t="s">
        <v>349</v>
      </c>
      <c r="G354" s="5"/>
      <c r="H354" s="6" t="s">
        <v>350</v>
      </c>
    </row>
    <row r="355" spans="1:8" s="8" customFormat="1" ht="13.2" x14ac:dyDescent="0.25">
      <c r="A355" s="2">
        <v>46388</v>
      </c>
      <c r="B355" s="3">
        <v>110001</v>
      </c>
      <c r="C355" s="4" t="s">
        <v>351</v>
      </c>
      <c r="D355" s="3" t="s">
        <v>11</v>
      </c>
      <c r="E355" s="5"/>
      <c r="F355" s="6" t="s">
        <v>352</v>
      </c>
      <c r="G355" s="5"/>
      <c r="H355" s="6" t="s">
        <v>353</v>
      </c>
    </row>
    <row r="356" spans="1:8" s="8" customFormat="1" ht="13.2" x14ac:dyDescent="0.25">
      <c r="A356" s="2">
        <v>46388</v>
      </c>
      <c r="B356" s="3">
        <v>110002</v>
      </c>
      <c r="C356" s="4" t="s">
        <v>351</v>
      </c>
      <c r="D356" s="3" t="s">
        <v>11</v>
      </c>
      <c r="E356" s="5"/>
      <c r="F356" s="6" t="s">
        <v>352</v>
      </c>
      <c r="G356" s="5"/>
      <c r="H356" s="6" t="s">
        <v>353</v>
      </c>
    </row>
    <row r="357" spans="1:8" s="8" customFormat="1" ht="13.2" x14ac:dyDescent="0.25">
      <c r="A357" s="2">
        <v>46388</v>
      </c>
      <c r="B357" s="3">
        <v>110003</v>
      </c>
      <c r="C357" s="4" t="s">
        <v>351</v>
      </c>
      <c r="D357" s="3" t="s">
        <v>11</v>
      </c>
      <c r="E357" s="5"/>
      <c r="F357" s="6" t="s">
        <v>352</v>
      </c>
      <c r="G357" s="5"/>
      <c r="H357" s="6" t="s">
        <v>353</v>
      </c>
    </row>
    <row r="358" spans="1:8" s="8" customFormat="1" ht="13.2" x14ac:dyDescent="0.25">
      <c r="A358" s="2">
        <v>46388</v>
      </c>
      <c r="B358" s="3">
        <v>115020</v>
      </c>
      <c r="C358" s="4" t="s">
        <v>8</v>
      </c>
      <c r="D358" s="3" t="s">
        <v>9</v>
      </c>
      <c r="E358" s="5"/>
      <c r="F358" s="6" t="s">
        <v>14</v>
      </c>
      <c r="G358" s="5"/>
      <c r="H358" s="6" t="s">
        <v>15</v>
      </c>
    </row>
    <row r="359" spans="1:8" s="8" customFormat="1" ht="13.2" x14ac:dyDescent="0.25">
      <c r="A359" s="2">
        <v>46388</v>
      </c>
      <c r="B359" s="3">
        <v>115030</v>
      </c>
      <c r="C359" s="4" t="s">
        <v>8</v>
      </c>
      <c r="D359" s="3" t="s">
        <v>9</v>
      </c>
      <c r="E359" s="5"/>
      <c r="F359" s="6" t="s">
        <v>14</v>
      </c>
      <c r="G359" s="5"/>
      <c r="H359" s="6" t="s">
        <v>15</v>
      </c>
    </row>
    <row r="360" spans="1:8" s="8" customFormat="1" ht="13.2" x14ac:dyDescent="0.25">
      <c r="A360" s="2">
        <v>46388</v>
      </c>
      <c r="B360" s="3">
        <v>115090</v>
      </c>
      <c r="C360" s="4" t="s">
        <v>8</v>
      </c>
      <c r="D360" s="3" t="s">
        <v>9</v>
      </c>
      <c r="E360" s="5"/>
      <c r="F360" s="6" t="s">
        <v>14</v>
      </c>
      <c r="G360" s="5"/>
      <c r="H360" s="6" t="s">
        <v>15</v>
      </c>
    </row>
    <row r="361" spans="1:8" s="8" customFormat="1" ht="158.4" x14ac:dyDescent="0.25">
      <c r="A361" s="2">
        <v>46388</v>
      </c>
      <c r="B361" s="3">
        <v>118010</v>
      </c>
      <c r="C361" s="4" t="s">
        <v>351</v>
      </c>
      <c r="D361" s="3" t="s">
        <v>11</v>
      </c>
      <c r="E361" s="5" t="s">
        <v>354</v>
      </c>
      <c r="F361" s="6" t="s">
        <v>355</v>
      </c>
      <c r="G361" s="5"/>
      <c r="H361" s="6" t="s">
        <v>356</v>
      </c>
    </row>
    <row r="362" spans="1:8" s="8" customFormat="1" ht="13.2" x14ac:dyDescent="0.25">
      <c r="A362" s="2">
        <v>46388</v>
      </c>
      <c r="B362" s="3">
        <v>118030</v>
      </c>
      <c r="C362" s="4" t="s">
        <v>351</v>
      </c>
      <c r="D362" s="3" t="s">
        <v>11</v>
      </c>
      <c r="E362" s="5"/>
      <c r="F362" s="6" t="s">
        <v>357</v>
      </c>
      <c r="G362" s="5"/>
      <c r="H362" s="6" t="s">
        <v>358</v>
      </c>
    </row>
    <row r="363" spans="1:8" s="8" customFormat="1" ht="13.2" x14ac:dyDescent="0.25">
      <c r="A363" s="2">
        <v>46388</v>
      </c>
      <c r="B363" s="3">
        <v>118033</v>
      </c>
      <c r="C363" s="4" t="s">
        <v>351</v>
      </c>
      <c r="D363" s="3" t="s">
        <v>11</v>
      </c>
      <c r="E363" s="5"/>
      <c r="F363" s="6" t="s">
        <v>357</v>
      </c>
      <c r="G363" s="5"/>
      <c r="H363" s="6" t="s">
        <v>358</v>
      </c>
    </row>
    <row r="364" spans="1:8" s="8" customFormat="1" ht="13.2" x14ac:dyDescent="0.25">
      <c r="A364" s="2">
        <v>46388</v>
      </c>
      <c r="B364" s="3">
        <v>118034</v>
      </c>
      <c r="C364" s="4" t="s">
        <v>351</v>
      </c>
      <c r="D364" s="3" t="s">
        <v>11</v>
      </c>
      <c r="E364" s="5"/>
      <c r="F364" s="6" t="s">
        <v>357</v>
      </c>
      <c r="G364" s="5"/>
      <c r="H364" s="6" t="s">
        <v>358</v>
      </c>
    </row>
    <row r="365" spans="1:8" s="8" customFormat="1" ht="13.2" x14ac:dyDescent="0.25">
      <c r="A365" s="2">
        <v>46388</v>
      </c>
      <c r="B365" s="3">
        <v>118090</v>
      </c>
      <c r="C365" s="4" t="s">
        <v>351</v>
      </c>
      <c r="D365" s="3" t="s">
        <v>11</v>
      </c>
      <c r="E365" s="5"/>
      <c r="F365" s="6"/>
      <c r="G365" s="5"/>
      <c r="H365" s="6"/>
    </row>
    <row r="366" spans="1:8" s="8" customFormat="1" ht="13.2" x14ac:dyDescent="0.25">
      <c r="A366" s="2">
        <v>46388</v>
      </c>
      <c r="B366" s="3">
        <v>119010</v>
      </c>
      <c r="C366" s="4" t="s">
        <v>359</v>
      </c>
      <c r="D366" s="3" t="s">
        <v>11</v>
      </c>
      <c r="E366" s="5"/>
      <c r="F366" s="6" t="s">
        <v>360</v>
      </c>
      <c r="G366" s="5"/>
      <c r="H366" s="6" t="s">
        <v>361</v>
      </c>
    </row>
    <row r="367" spans="1:8" s="8" customFormat="1" ht="105.6" x14ac:dyDescent="0.25">
      <c r="A367" s="2">
        <v>46388</v>
      </c>
      <c r="B367" s="3">
        <v>119010</v>
      </c>
      <c r="C367" s="4"/>
      <c r="D367" s="3"/>
      <c r="E367" s="5"/>
      <c r="F367" s="6" t="s">
        <v>362</v>
      </c>
      <c r="G367" s="5"/>
      <c r="H367" s="6" t="s">
        <v>363</v>
      </c>
    </row>
    <row r="368" spans="1:8" s="8" customFormat="1" ht="13.2" x14ac:dyDescent="0.25">
      <c r="A368" s="2">
        <v>46388</v>
      </c>
      <c r="B368" s="3">
        <v>119020</v>
      </c>
      <c r="C368" s="4" t="s">
        <v>359</v>
      </c>
      <c r="D368" s="3" t="s">
        <v>11</v>
      </c>
      <c r="E368" s="5"/>
      <c r="F368" s="6"/>
      <c r="G368" s="5"/>
      <c r="H368" s="6"/>
    </row>
    <row r="369" spans="1:8" s="8" customFormat="1" ht="105.6" x14ac:dyDescent="0.25">
      <c r="A369" s="2">
        <v>46388</v>
      </c>
      <c r="B369" s="3">
        <v>119020</v>
      </c>
      <c r="C369" s="4"/>
      <c r="D369" s="3"/>
      <c r="E369" s="5"/>
      <c r="F369" s="6" t="s">
        <v>364</v>
      </c>
      <c r="G369" s="5"/>
      <c r="H369" s="6" t="s">
        <v>363</v>
      </c>
    </row>
    <row r="370" spans="1:8" s="8" customFormat="1" ht="13.2" x14ac:dyDescent="0.25">
      <c r="A370" s="2">
        <v>46388</v>
      </c>
      <c r="B370" s="3">
        <v>119030</v>
      </c>
      <c r="C370" s="4" t="s">
        <v>359</v>
      </c>
      <c r="D370" s="3" t="s">
        <v>11</v>
      </c>
      <c r="E370" s="5"/>
      <c r="F370" s="6"/>
      <c r="G370" s="5"/>
      <c r="H370" s="6"/>
    </row>
    <row r="371" spans="1:8" s="8" customFormat="1" ht="105.6" x14ac:dyDescent="0.25">
      <c r="A371" s="2">
        <v>46388</v>
      </c>
      <c r="B371" s="3">
        <v>119030</v>
      </c>
      <c r="C371" s="4"/>
      <c r="D371" s="3"/>
      <c r="E371" s="5"/>
      <c r="F371" s="6" t="s">
        <v>365</v>
      </c>
      <c r="G371" s="5"/>
      <c r="H371" s="6" t="s">
        <v>363</v>
      </c>
    </row>
    <row r="372" spans="1:8" s="8" customFormat="1" ht="39.6" x14ac:dyDescent="0.25">
      <c r="A372" s="2">
        <v>46388</v>
      </c>
      <c r="B372" s="3">
        <v>119030</v>
      </c>
      <c r="C372" s="4"/>
      <c r="D372" s="3"/>
      <c r="E372" s="5"/>
      <c r="F372" s="6" t="s">
        <v>366</v>
      </c>
      <c r="G372" s="5"/>
      <c r="H372" s="6" t="s">
        <v>367</v>
      </c>
    </row>
    <row r="373" spans="1:8" s="8" customFormat="1" ht="13.2" x14ac:dyDescent="0.25">
      <c r="A373" s="2">
        <v>46388</v>
      </c>
      <c r="B373" s="3">
        <v>120120</v>
      </c>
      <c r="C373" s="4"/>
      <c r="D373" s="3"/>
      <c r="E373" s="5"/>
      <c r="F373" s="6" t="s">
        <v>368</v>
      </c>
      <c r="G373" s="5"/>
      <c r="H373" s="6" t="s">
        <v>369</v>
      </c>
    </row>
    <row r="374" spans="1:8" s="8" customFormat="1" ht="13.2" x14ac:dyDescent="0.25">
      <c r="A374" s="2">
        <v>46388</v>
      </c>
      <c r="B374" s="3">
        <v>120138</v>
      </c>
      <c r="C374" s="4" t="s">
        <v>370</v>
      </c>
      <c r="D374" s="3" t="s">
        <v>11</v>
      </c>
      <c r="E374" s="5"/>
      <c r="F374" s="6"/>
      <c r="G374" s="5"/>
      <c r="H374" s="6"/>
    </row>
    <row r="375" spans="1:8" s="8" customFormat="1" ht="52.8" x14ac:dyDescent="0.25">
      <c r="A375" s="2">
        <v>46388</v>
      </c>
      <c r="B375" s="3">
        <v>121000</v>
      </c>
      <c r="C375" s="4" t="s">
        <v>232</v>
      </c>
      <c r="D375" s="3" t="s">
        <v>11</v>
      </c>
      <c r="E375" s="5"/>
      <c r="F375" s="6" t="s">
        <v>184</v>
      </c>
      <c r="G375" s="5"/>
      <c r="H375" s="6" t="s">
        <v>185</v>
      </c>
    </row>
    <row r="376" spans="1:8" s="8" customFormat="1" ht="79.2" x14ac:dyDescent="0.25">
      <c r="A376" s="2">
        <v>46388</v>
      </c>
      <c r="B376" s="3">
        <v>121000</v>
      </c>
      <c r="C376" s="4"/>
      <c r="D376" s="3"/>
      <c r="E376" s="5"/>
      <c r="F376" s="6" t="s">
        <v>371</v>
      </c>
      <c r="G376" s="5"/>
      <c r="H376" s="6" t="s">
        <v>372</v>
      </c>
    </row>
    <row r="377" spans="1:8" s="8" customFormat="1" ht="26.4" x14ac:dyDescent="0.25">
      <c r="A377" s="2">
        <v>46388</v>
      </c>
      <c r="B377" s="3">
        <v>124000</v>
      </c>
      <c r="C377" s="4" t="s">
        <v>373</v>
      </c>
      <c r="D377" s="3" t="s">
        <v>78</v>
      </c>
      <c r="E377" s="5"/>
      <c r="F377" s="6" t="s">
        <v>79</v>
      </c>
      <c r="G377" s="5"/>
      <c r="H377" s="6" t="s">
        <v>80</v>
      </c>
    </row>
    <row r="378" spans="1:8" s="8" customFormat="1" ht="13.2" x14ac:dyDescent="0.25">
      <c r="A378" s="2">
        <v>46388</v>
      </c>
      <c r="B378" s="3">
        <v>125010</v>
      </c>
      <c r="C378" s="4" t="s">
        <v>374</v>
      </c>
      <c r="D378" s="3" t="s">
        <v>11</v>
      </c>
      <c r="E378" s="5"/>
      <c r="F378" s="6" t="s">
        <v>82</v>
      </c>
      <c r="G378" s="5"/>
      <c r="H378" s="6" t="s">
        <v>83</v>
      </c>
    </row>
    <row r="379" spans="1:8" s="8" customFormat="1" ht="13.2" x14ac:dyDescent="0.25">
      <c r="A379" s="2">
        <v>46388</v>
      </c>
      <c r="B379" s="3">
        <v>125020</v>
      </c>
      <c r="C379" s="4" t="s">
        <v>374</v>
      </c>
      <c r="D379" s="3" t="s">
        <v>11</v>
      </c>
      <c r="E379" s="5"/>
      <c r="F379" s="6" t="s">
        <v>82</v>
      </c>
      <c r="G379" s="5"/>
      <c r="H379" s="6" t="s">
        <v>83</v>
      </c>
    </row>
    <row r="380" spans="1:8" s="8" customFormat="1" ht="13.2" x14ac:dyDescent="0.25">
      <c r="A380" s="2">
        <v>46388</v>
      </c>
      <c r="B380" s="3">
        <v>125030</v>
      </c>
      <c r="C380" s="4" t="s">
        <v>374</v>
      </c>
      <c r="D380" s="3" t="s">
        <v>11</v>
      </c>
      <c r="E380" s="5"/>
      <c r="F380" s="6" t="s">
        <v>82</v>
      </c>
      <c r="G380" s="5"/>
      <c r="H380" s="6" t="s">
        <v>83</v>
      </c>
    </row>
    <row r="381" spans="1:8" s="8" customFormat="1" ht="39.6" x14ac:dyDescent="0.25">
      <c r="A381" s="2">
        <v>46388</v>
      </c>
      <c r="B381" s="3">
        <v>126000</v>
      </c>
      <c r="C381" s="4"/>
      <c r="D381" s="3"/>
      <c r="E381" s="5"/>
      <c r="F381" s="6" t="s">
        <v>375</v>
      </c>
      <c r="G381" s="5"/>
      <c r="H381" s="6" t="s">
        <v>376</v>
      </c>
    </row>
    <row r="382" spans="1:8" s="8" customFormat="1" ht="52.8" x14ac:dyDescent="0.25">
      <c r="A382" s="2">
        <v>46388</v>
      </c>
      <c r="B382" s="3">
        <v>126240</v>
      </c>
      <c r="C382" s="4" t="s">
        <v>359</v>
      </c>
      <c r="D382" s="3" t="s">
        <v>11</v>
      </c>
      <c r="E382" s="5"/>
      <c r="F382" s="6" t="s">
        <v>377</v>
      </c>
      <c r="G382" s="5"/>
      <c r="H382" s="6" t="s">
        <v>378</v>
      </c>
    </row>
    <row r="383" spans="1:8" s="8" customFormat="1" ht="39.6" x14ac:dyDescent="0.25">
      <c r="A383" s="2">
        <v>46388</v>
      </c>
      <c r="B383" s="3">
        <v>126240</v>
      </c>
      <c r="C383" s="4"/>
      <c r="D383" s="3"/>
      <c r="E383" s="5"/>
      <c r="F383" s="6" t="s">
        <v>375</v>
      </c>
      <c r="G383" s="5"/>
      <c r="H383" s="6" t="s">
        <v>376</v>
      </c>
    </row>
    <row r="384" spans="1:8" s="8" customFormat="1" ht="13.2" x14ac:dyDescent="0.25">
      <c r="A384" s="2">
        <v>46388</v>
      </c>
      <c r="B384" s="3">
        <v>127000</v>
      </c>
      <c r="C384" s="4" t="s">
        <v>379</v>
      </c>
      <c r="D384" s="3" t="s">
        <v>11</v>
      </c>
      <c r="E384" s="5"/>
      <c r="F384" s="6" t="s">
        <v>380</v>
      </c>
      <c r="G384" s="5"/>
      <c r="H384" s="6" t="s">
        <v>381</v>
      </c>
    </row>
    <row r="385" spans="1:8" s="8" customFormat="1" ht="39.6" x14ac:dyDescent="0.25">
      <c r="A385" s="2">
        <v>46388</v>
      </c>
      <c r="B385" s="3">
        <v>128020</v>
      </c>
      <c r="C385" s="4" t="s">
        <v>382</v>
      </c>
      <c r="D385" s="3" t="s">
        <v>11</v>
      </c>
      <c r="E385" s="5"/>
      <c r="F385" s="6" t="s">
        <v>88</v>
      </c>
      <c r="G385" s="5"/>
      <c r="H385" s="6" t="s">
        <v>89</v>
      </c>
    </row>
    <row r="386" spans="1:8" s="8" customFormat="1" ht="39.6" x14ac:dyDescent="0.25">
      <c r="A386" s="2">
        <v>46388</v>
      </c>
      <c r="B386" s="3">
        <v>128029</v>
      </c>
      <c r="C386" s="4" t="s">
        <v>382</v>
      </c>
      <c r="D386" s="3" t="s">
        <v>11</v>
      </c>
      <c r="E386" s="5"/>
      <c r="F386" s="6" t="s">
        <v>88</v>
      </c>
      <c r="G386" s="5"/>
      <c r="H386" s="6" t="s">
        <v>89</v>
      </c>
    </row>
    <row r="387" spans="1:8" s="8" customFormat="1" ht="39.6" x14ac:dyDescent="0.25">
      <c r="A387" s="2">
        <v>46388</v>
      </c>
      <c r="B387" s="3">
        <v>128030</v>
      </c>
      <c r="C387" s="4" t="s">
        <v>382</v>
      </c>
      <c r="D387" s="3" t="s">
        <v>11</v>
      </c>
      <c r="E387" s="5"/>
      <c r="F387" s="6" t="s">
        <v>88</v>
      </c>
      <c r="G387" s="5"/>
      <c r="H387" s="6" t="s">
        <v>89</v>
      </c>
    </row>
    <row r="388" spans="1:8" s="8" customFormat="1" ht="13.2" x14ac:dyDescent="0.25">
      <c r="A388" s="2">
        <v>46388</v>
      </c>
      <c r="B388" s="3">
        <v>130000</v>
      </c>
      <c r="C388" s="4" t="s">
        <v>383</v>
      </c>
      <c r="D388" s="3" t="s">
        <v>78</v>
      </c>
      <c r="E388" s="5"/>
      <c r="F388" s="6"/>
      <c r="G388" s="5"/>
      <c r="H388" s="6"/>
    </row>
    <row r="389" spans="1:8" s="8" customFormat="1" ht="13.2" x14ac:dyDescent="0.25">
      <c r="A389" s="2">
        <v>46388</v>
      </c>
      <c r="B389" s="3">
        <v>130100</v>
      </c>
      <c r="C389" s="4" t="s">
        <v>8</v>
      </c>
      <c r="D389" s="3" t="s">
        <v>78</v>
      </c>
      <c r="E389" s="5"/>
      <c r="F389" s="6"/>
      <c r="G389" s="5"/>
      <c r="H389" s="6"/>
    </row>
    <row r="390" spans="1:8" s="8" customFormat="1" ht="13.2" x14ac:dyDescent="0.25">
      <c r="A390" s="2">
        <v>46388</v>
      </c>
      <c r="B390" s="3">
        <v>136000</v>
      </c>
      <c r="C390" s="4" t="s">
        <v>383</v>
      </c>
      <c r="D390" s="3" t="s">
        <v>11</v>
      </c>
      <c r="E390" s="5"/>
      <c r="F390" s="6"/>
      <c r="G390" s="5"/>
      <c r="H390" s="6"/>
    </row>
    <row r="391" spans="1:8" s="8" customFormat="1" ht="13.2" x14ac:dyDescent="0.25">
      <c r="A391" s="2">
        <v>46388</v>
      </c>
      <c r="B391" s="3">
        <v>136010</v>
      </c>
      <c r="C391" s="4" t="s">
        <v>383</v>
      </c>
      <c r="D391" s="3" t="s">
        <v>11</v>
      </c>
      <c r="E391" s="5"/>
      <c r="F391" s="6" t="s">
        <v>196</v>
      </c>
      <c r="G391" s="5"/>
      <c r="H391" s="6" t="s">
        <v>115</v>
      </c>
    </row>
    <row r="392" spans="1:8" s="8" customFormat="1" ht="13.2" x14ac:dyDescent="0.25">
      <c r="A392" s="2">
        <v>46388</v>
      </c>
      <c r="B392" s="3">
        <v>140000</v>
      </c>
      <c r="C392" s="4" t="s">
        <v>8</v>
      </c>
      <c r="D392" s="3" t="s">
        <v>18</v>
      </c>
      <c r="E392" s="5"/>
      <c r="F392" s="6"/>
      <c r="G392" s="5"/>
      <c r="H392" s="6"/>
    </row>
    <row r="393" spans="1:8" s="8" customFormat="1" ht="26.4" x14ac:dyDescent="0.25">
      <c r="A393" s="2">
        <v>46388</v>
      </c>
      <c r="B393" s="3">
        <v>140111</v>
      </c>
      <c r="C393" s="4"/>
      <c r="D393" s="3"/>
      <c r="E393" s="5"/>
      <c r="F393" s="6" t="s">
        <v>384</v>
      </c>
      <c r="G393" s="5"/>
      <c r="H393" s="6" t="s">
        <v>385</v>
      </c>
    </row>
    <row r="394" spans="1:8" s="8" customFormat="1" ht="13.2" x14ac:dyDescent="0.25">
      <c r="A394" s="2">
        <v>46388</v>
      </c>
      <c r="B394" s="3">
        <v>140260</v>
      </c>
      <c r="C394" s="4" t="s">
        <v>8</v>
      </c>
      <c r="D394" s="3" t="s">
        <v>9</v>
      </c>
      <c r="E394" s="5"/>
      <c r="F394" s="6"/>
      <c r="G394" s="5"/>
      <c r="H394" s="6"/>
    </row>
    <row r="395" spans="1:8" s="8" customFormat="1" ht="39.6" x14ac:dyDescent="0.25">
      <c r="A395" s="2">
        <v>46388</v>
      </c>
      <c r="B395" s="3">
        <v>140260</v>
      </c>
      <c r="C395" s="7"/>
      <c r="D395" s="3"/>
      <c r="E395" s="5"/>
      <c r="F395" s="6" t="s">
        <v>386</v>
      </c>
      <c r="G395" s="5"/>
      <c r="H395" s="6" t="s">
        <v>387</v>
      </c>
    </row>
    <row r="396" spans="1:8" s="8" customFormat="1" ht="13.2" x14ac:dyDescent="0.25">
      <c r="A396" s="2">
        <v>46388</v>
      </c>
      <c r="B396" s="3">
        <v>140260</v>
      </c>
      <c r="C396" s="4"/>
      <c r="D396" s="3"/>
      <c r="E396" s="5"/>
      <c r="F396" s="6" t="s">
        <v>388</v>
      </c>
      <c r="G396" s="5"/>
      <c r="H396" s="6" t="s">
        <v>389</v>
      </c>
    </row>
    <row r="397" spans="1:8" s="8" customFormat="1" ht="26.4" x14ac:dyDescent="0.25">
      <c r="A397" s="2">
        <v>46388</v>
      </c>
      <c r="B397" s="3">
        <v>140260</v>
      </c>
      <c r="C397" s="4"/>
      <c r="D397" s="3"/>
      <c r="E397" s="5"/>
      <c r="F397" s="6" t="s">
        <v>390</v>
      </c>
      <c r="G397" s="5"/>
      <c r="H397" s="6" t="s">
        <v>391</v>
      </c>
    </row>
    <row r="398" spans="1:8" s="8" customFormat="1" ht="39.6" x14ac:dyDescent="0.25">
      <c r="A398" s="2">
        <v>46388</v>
      </c>
      <c r="B398" s="3">
        <v>140261</v>
      </c>
      <c r="C398" s="4"/>
      <c r="D398" s="3"/>
      <c r="E398" s="5"/>
      <c r="F398" s="6" t="s">
        <v>392</v>
      </c>
      <c r="G398" s="5"/>
      <c r="H398" s="6" t="s">
        <v>387</v>
      </c>
    </row>
    <row r="399" spans="1:8" s="8" customFormat="1" ht="26.4" x14ac:dyDescent="0.25">
      <c r="A399" s="2">
        <v>46388</v>
      </c>
      <c r="B399" s="3">
        <v>140261</v>
      </c>
      <c r="C399" s="4"/>
      <c r="D399" s="3"/>
      <c r="E399" s="5"/>
      <c r="F399" s="6" t="s">
        <v>390</v>
      </c>
      <c r="G399" s="5"/>
      <c r="H399" s="6" t="s">
        <v>391</v>
      </c>
    </row>
    <row r="400" spans="1:8" s="8" customFormat="1" ht="13.2" x14ac:dyDescent="0.25">
      <c r="A400" s="2">
        <v>46388</v>
      </c>
      <c r="B400" s="3">
        <v>140269</v>
      </c>
      <c r="C400" s="4" t="s">
        <v>8</v>
      </c>
      <c r="D400" s="3" t="s">
        <v>11</v>
      </c>
      <c r="E400" s="5"/>
      <c r="F400" s="6"/>
      <c r="G400" s="5"/>
      <c r="H400" s="6"/>
    </row>
    <row r="401" spans="1:8" s="8" customFormat="1" ht="39.6" x14ac:dyDescent="0.25">
      <c r="A401" s="2">
        <v>46388</v>
      </c>
      <c r="B401" s="3">
        <v>140341</v>
      </c>
      <c r="C401" s="4" t="s">
        <v>351</v>
      </c>
      <c r="D401" s="3" t="s">
        <v>78</v>
      </c>
      <c r="E401" s="5"/>
      <c r="F401" s="6" t="s">
        <v>393</v>
      </c>
      <c r="G401" s="5"/>
      <c r="H401" s="6" t="s">
        <v>394</v>
      </c>
    </row>
    <row r="402" spans="1:8" s="8" customFormat="1" ht="13.2" x14ac:dyDescent="0.25">
      <c r="A402" s="2">
        <v>46388</v>
      </c>
      <c r="B402" s="3">
        <v>140349</v>
      </c>
      <c r="C402" s="4" t="s">
        <v>351</v>
      </c>
      <c r="D402" s="3" t="s">
        <v>78</v>
      </c>
      <c r="E402" s="5"/>
      <c r="F402" s="6"/>
      <c r="G402" s="5"/>
      <c r="H402" s="6"/>
    </row>
    <row r="403" spans="1:8" s="8" customFormat="1" ht="26.4" x14ac:dyDescent="0.25">
      <c r="A403" s="2">
        <v>46388</v>
      </c>
      <c r="B403" s="3">
        <v>140390</v>
      </c>
      <c r="C403" s="4" t="s">
        <v>351</v>
      </c>
      <c r="D403" s="3" t="s">
        <v>78</v>
      </c>
      <c r="E403" s="5"/>
      <c r="F403" s="6" t="s">
        <v>395</v>
      </c>
      <c r="G403" s="5"/>
      <c r="H403" s="6" t="s">
        <v>396</v>
      </c>
    </row>
    <row r="404" spans="1:8" s="8" customFormat="1" ht="26.4" x14ac:dyDescent="0.25">
      <c r="A404" s="2">
        <v>46388</v>
      </c>
      <c r="B404" s="3">
        <v>140391</v>
      </c>
      <c r="C404" s="4" t="s">
        <v>351</v>
      </c>
      <c r="D404" s="3" t="s">
        <v>78</v>
      </c>
      <c r="E404" s="5"/>
      <c r="F404" s="6" t="s">
        <v>395</v>
      </c>
      <c r="G404" s="5"/>
      <c r="H404" s="6" t="s">
        <v>396</v>
      </c>
    </row>
    <row r="405" spans="1:8" s="8" customFormat="1" ht="13.2" x14ac:dyDescent="0.25">
      <c r="A405" s="2">
        <v>46388</v>
      </c>
      <c r="B405" s="3">
        <v>140550</v>
      </c>
      <c r="C405" s="4" t="s">
        <v>397</v>
      </c>
      <c r="D405" s="3" t="s">
        <v>11</v>
      </c>
      <c r="E405" s="5"/>
      <c r="F405" s="6" t="s">
        <v>398</v>
      </c>
      <c r="G405" s="5"/>
      <c r="H405" s="6" t="s">
        <v>399</v>
      </c>
    </row>
    <row r="406" spans="1:8" s="8" customFormat="1" ht="13.2" x14ac:dyDescent="0.25">
      <c r="A406" s="2">
        <v>46388</v>
      </c>
      <c r="B406" s="3">
        <v>140550</v>
      </c>
      <c r="C406" s="4"/>
      <c r="D406" s="3"/>
      <c r="E406" s="5"/>
      <c r="F406" s="6" t="s">
        <v>400</v>
      </c>
      <c r="G406" s="5"/>
      <c r="H406" s="6" t="s">
        <v>17</v>
      </c>
    </row>
    <row r="407" spans="1:8" s="8" customFormat="1" ht="13.2" x14ac:dyDescent="0.25">
      <c r="A407" s="2">
        <v>46388</v>
      </c>
      <c r="B407" s="3">
        <v>140559</v>
      </c>
      <c r="C407" s="4"/>
      <c r="D407" s="3"/>
      <c r="E407" s="5"/>
      <c r="F407" s="6" t="s">
        <v>400</v>
      </c>
      <c r="G407" s="5"/>
      <c r="H407" s="6" t="s">
        <v>17</v>
      </c>
    </row>
    <row r="408" spans="1:8" s="8" customFormat="1" ht="26.4" x14ac:dyDescent="0.25">
      <c r="A408" s="2">
        <v>46388</v>
      </c>
      <c r="B408" s="3">
        <v>142010</v>
      </c>
      <c r="C408" s="4" t="s">
        <v>397</v>
      </c>
      <c r="D408" s="3" t="s">
        <v>11</v>
      </c>
      <c r="E408" s="5"/>
      <c r="F408" s="6" t="s">
        <v>401</v>
      </c>
      <c r="G408" s="5"/>
      <c r="H408" s="6" t="s">
        <v>402</v>
      </c>
    </row>
    <row r="409" spans="1:8" s="8" customFormat="1" ht="52.8" x14ac:dyDescent="0.25">
      <c r="A409" s="2">
        <v>46388</v>
      </c>
      <c r="B409" s="3">
        <v>142030</v>
      </c>
      <c r="C409" s="4"/>
      <c r="D409" s="3"/>
      <c r="E409" s="5"/>
      <c r="F409" s="6" t="s">
        <v>403</v>
      </c>
      <c r="G409" s="5"/>
      <c r="H409" s="6" t="s">
        <v>404</v>
      </c>
    </row>
    <row r="410" spans="1:8" s="8" customFormat="1" ht="13.2" x14ac:dyDescent="0.25">
      <c r="A410" s="2">
        <v>46388</v>
      </c>
      <c r="B410" s="3">
        <v>142040</v>
      </c>
      <c r="C410" s="4" t="s">
        <v>397</v>
      </c>
      <c r="D410" s="3" t="s">
        <v>11</v>
      </c>
      <c r="E410" s="5"/>
      <c r="F410" s="6"/>
      <c r="G410" s="5"/>
      <c r="H410" s="6"/>
    </row>
    <row r="411" spans="1:8" s="8" customFormat="1" ht="26.4" x14ac:dyDescent="0.25">
      <c r="A411" s="2">
        <v>46388</v>
      </c>
      <c r="B411" s="3">
        <v>144000</v>
      </c>
      <c r="C411" s="4"/>
      <c r="D411" s="3"/>
      <c r="E411" s="5"/>
      <c r="F411" s="6" t="s">
        <v>405</v>
      </c>
      <c r="G411" s="5"/>
      <c r="H411" s="6" t="s">
        <v>406</v>
      </c>
    </row>
    <row r="412" spans="1:8" s="8" customFormat="1" ht="39.6" x14ac:dyDescent="0.25">
      <c r="A412" s="2">
        <v>46388</v>
      </c>
      <c r="B412" s="3">
        <v>144000</v>
      </c>
      <c r="C412" s="4" t="s">
        <v>351</v>
      </c>
      <c r="D412" s="3" t="s">
        <v>11</v>
      </c>
      <c r="E412" s="5"/>
      <c r="F412" s="6" t="s">
        <v>407</v>
      </c>
      <c r="G412" s="5"/>
      <c r="H412" s="6" t="s">
        <v>408</v>
      </c>
    </row>
    <row r="413" spans="1:8" s="8" customFormat="1" ht="26.4" x14ac:dyDescent="0.25">
      <c r="A413" s="2">
        <v>46388</v>
      </c>
      <c r="B413" s="3">
        <v>144200</v>
      </c>
      <c r="C413" s="4" t="s">
        <v>351</v>
      </c>
      <c r="D413" s="3" t="s">
        <v>11</v>
      </c>
      <c r="E413" s="5"/>
      <c r="F413" s="6" t="s">
        <v>409</v>
      </c>
      <c r="G413" s="5"/>
      <c r="H413" s="6" t="s">
        <v>410</v>
      </c>
    </row>
    <row r="414" spans="1:8" s="8" customFormat="1" ht="26.4" x14ac:dyDescent="0.25">
      <c r="A414" s="2">
        <v>46388</v>
      </c>
      <c r="B414" s="3">
        <v>145000</v>
      </c>
      <c r="C414" s="4"/>
      <c r="D414" s="3"/>
      <c r="E414" s="5"/>
      <c r="F414" s="6" t="s">
        <v>405</v>
      </c>
      <c r="G414" s="5"/>
      <c r="H414" s="6" t="s">
        <v>406</v>
      </c>
    </row>
    <row r="415" spans="1:8" s="8" customFormat="1" ht="66" x14ac:dyDescent="0.25">
      <c r="A415" s="2">
        <v>46388</v>
      </c>
      <c r="B415" s="3">
        <v>145010</v>
      </c>
      <c r="C415" s="4" t="s">
        <v>351</v>
      </c>
      <c r="D415" s="3" t="s">
        <v>11</v>
      </c>
      <c r="E415" s="5"/>
      <c r="F415" s="6" t="s">
        <v>411</v>
      </c>
      <c r="G415" s="5"/>
      <c r="H415" s="6" t="s">
        <v>412</v>
      </c>
    </row>
    <row r="416" spans="1:8" s="8" customFormat="1" ht="66" x14ac:dyDescent="0.25">
      <c r="A416" s="2">
        <v>46388</v>
      </c>
      <c r="B416" s="3">
        <v>145030</v>
      </c>
      <c r="C416" s="4" t="s">
        <v>351</v>
      </c>
      <c r="D416" s="3" t="s">
        <v>11</v>
      </c>
      <c r="E416" s="5"/>
      <c r="F416" s="6" t="s">
        <v>411</v>
      </c>
      <c r="G416" s="5"/>
      <c r="H416" s="6" t="s">
        <v>412</v>
      </c>
    </row>
    <row r="417" spans="1:8" s="8" customFormat="1" ht="52.8" x14ac:dyDescent="0.25">
      <c r="A417" s="2">
        <v>46388</v>
      </c>
      <c r="B417" s="3">
        <v>145040</v>
      </c>
      <c r="C417" s="4" t="s">
        <v>351</v>
      </c>
      <c r="D417" s="3" t="s">
        <v>11</v>
      </c>
      <c r="E417" s="5"/>
      <c r="F417" s="6" t="s">
        <v>413</v>
      </c>
      <c r="G417" s="5"/>
      <c r="H417" s="6" t="s">
        <v>414</v>
      </c>
    </row>
    <row r="418" spans="1:8" s="8" customFormat="1" ht="66" x14ac:dyDescent="0.25">
      <c r="A418" s="2">
        <v>46388</v>
      </c>
      <c r="B418" s="3">
        <v>145050</v>
      </c>
      <c r="C418" s="4" t="s">
        <v>351</v>
      </c>
      <c r="D418" s="3" t="s">
        <v>11</v>
      </c>
      <c r="E418" s="5"/>
      <c r="F418" s="6" t="s">
        <v>411</v>
      </c>
      <c r="G418" s="5"/>
      <c r="H418" s="6" t="s">
        <v>412</v>
      </c>
    </row>
    <row r="419" spans="1:8" s="8" customFormat="1" ht="66" x14ac:dyDescent="0.25">
      <c r="A419" s="2">
        <v>46388</v>
      </c>
      <c r="B419" s="3">
        <v>145060</v>
      </c>
      <c r="C419" s="4" t="s">
        <v>351</v>
      </c>
      <c r="D419" s="3" t="s">
        <v>11</v>
      </c>
      <c r="E419" s="5"/>
      <c r="F419" s="6" t="s">
        <v>411</v>
      </c>
      <c r="G419" s="5"/>
      <c r="H419" s="6" t="s">
        <v>412</v>
      </c>
    </row>
    <row r="420" spans="1:8" s="8" customFormat="1" ht="66" x14ac:dyDescent="0.25">
      <c r="A420" s="2">
        <v>46388</v>
      </c>
      <c r="B420" s="3">
        <v>145070</v>
      </c>
      <c r="C420" s="4" t="s">
        <v>351</v>
      </c>
      <c r="D420" s="3" t="s">
        <v>11</v>
      </c>
      <c r="E420" s="5"/>
      <c r="F420" s="6" t="s">
        <v>411</v>
      </c>
      <c r="G420" s="5"/>
      <c r="H420" s="6" t="s">
        <v>412</v>
      </c>
    </row>
    <row r="421" spans="1:8" s="8" customFormat="1" ht="66" x14ac:dyDescent="0.25">
      <c r="A421" s="2">
        <v>46388</v>
      </c>
      <c r="B421" s="3">
        <v>145200</v>
      </c>
      <c r="C421" s="4" t="s">
        <v>351</v>
      </c>
      <c r="D421" s="3" t="s">
        <v>11</v>
      </c>
      <c r="E421" s="5"/>
      <c r="F421" s="6" t="s">
        <v>411</v>
      </c>
      <c r="G421" s="5"/>
      <c r="H421" s="6" t="s">
        <v>415</v>
      </c>
    </row>
    <row r="422" spans="1:8" s="8" customFormat="1" ht="52.8" x14ac:dyDescent="0.25">
      <c r="A422" s="2">
        <v>46388</v>
      </c>
      <c r="B422" s="3">
        <v>145240</v>
      </c>
      <c r="C422" s="4" t="s">
        <v>351</v>
      </c>
      <c r="D422" s="3" t="s">
        <v>11</v>
      </c>
      <c r="E422" s="5"/>
      <c r="F422" s="6" t="s">
        <v>416</v>
      </c>
      <c r="G422" s="5"/>
      <c r="H422" s="6" t="s">
        <v>417</v>
      </c>
    </row>
    <row r="423" spans="1:8" s="8" customFormat="1" ht="13.2" x14ac:dyDescent="0.25">
      <c r="A423" s="2">
        <v>46388</v>
      </c>
      <c r="B423" s="3">
        <v>149010</v>
      </c>
      <c r="C423" s="4" t="s">
        <v>397</v>
      </c>
      <c r="D423" s="3" t="s">
        <v>11</v>
      </c>
      <c r="E423" s="5"/>
      <c r="F423" s="6"/>
      <c r="G423" s="5"/>
      <c r="H423" s="6"/>
    </row>
    <row r="424" spans="1:8" s="8" customFormat="1" ht="13.2" x14ac:dyDescent="0.25">
      <c r="A424" s="2">
        <v>46388</v>
      </c>
      <c r="B424" s="3">
        <v>149030</v>
      </c>
      <c r="C424" s="4" t="s">
        <v>397</v>
      </c>
      <c r="D424" s="3" t="s">
        <v>11</v>
      </c>
      <c r="E424" s="5"/>
      <c r="F424" s="6"/>
      <c r="G424" s="5"/>
      <c r="H424" s="6"/>
    </row>
    <row r="425" spans="1:8" s="8" customFormat="1" ht="26.4" x14ac:dyDescent="0.25">
      <c r="A425" s="2">
        <v>46388</v>
      </c>
      <c r="B425" s="3">
        <v>200000</v>
      </c>
      <c r="C425" s="4" t="s">
        <v>359</v>
      </c>
      <c r="D425" s="3" t="s">
        <v>11</v>
      </c>
      <c r="E425" s="5"/>
      <c r="F425" s="6" t="s">
        <v>409</v>
      </c>
      <c r="G425" s="5"/>
      <c r="H425" s="6" t="s">
        <v>410</v>
      </c>
    </row>
    <row r="426" spans="1:8" s="8" customFormat="1" ht="13.2" x14ac:dyDescent="0.25">
      <c r="A426" s="2">
        <v>46388</v>
      </c>
      <c r="B426" s="3">
        <v>200308</v>
      </c>
      <c r="C426" s="4" t="s">
        <v>418</v>
      </c>
      <c r="D426" s="3" t="s">
        <v>9</v>
      </c>
      <c r="E426" s="5"/>
      <c r="F426" s="6"/>
      <c r="G426" s="5"/>
      <c r="H426" s="6"/>
    </row>
    <row r="427" spans="1:8" s="8" customFormat="1" ht="13.2" x14ac:dyDescent="0.25">
      <c r="A427" s="2">
        <v>46388</v>
      </c>
      <c r="B427" s="3">
        <v>203000</v>
      </c>
      <c r="C427" s="4" t="s">
        <v>40</v>
      </c>
      <c r="D427" s="3" t="s">
        <v>11</v>
      </c>
      <c r="E427" s="5"/>
      <c r="F427" s="6"/>
      <c r="G427" s="5"/>
      <c r="H427" s="6"/>
    </row>
    <row r="428" spans="1:8" s="8" customFormat="1" ht="13.2" x14ac:dyDescent="0.25">
      <c r="A428" s="2">
        <v>46388</v>
      </c>
      <c r="B428" s="3">
        <v>211000</v>
      </c>
      <c r="C428" s="4" t="s">
        <v>8</v>
      </c>
      <c r="D428" s="3" t="s">
        <v>11</v>
      </c>
      <c r="E428" s="5"/>
      <c r="F428" s="6"/>
      <c r="G428" s="5"/>
      <c r="H428" s="6"/>
    </row>
    <row r="429" spans="1:8" s="8" customFormat="1" ht="13.2" x14ac:dyDescent="0.25">
      <c r="A429" s="2">
        <v>46388</v>
      </c>
      <c r="B429" s="3">
        <v>211117</v>
      </c>
      <c r="C429" s="4" t="s">
        <v>419</v>
      </c>
      <c r="D429" s="3" t="s">
        <v>9</v>
      </c>
      <c r="E429" s="5"/>
      <c r="F429" s="6" t="s">
        <v>24</v>
      </c>
      <c r="G429" s="5"/>
      <c r="H429" s="6" t="s">
        <v>25</v>
      </c>
    </row>
    <row r="430" spans="1:8" s="8" customFormat="1" ht="26.4" x14ac:dyDescent="0.25">
      <c r="A430" s="2">
        <v>46388</v>
      </c>
      <c r="B430" s="3">
        <v>214120</v>
      </c>
      <c r="C430" s="4" t="s">
        <v>420</v>
      </c>
      <c r="D430" s="3" t="s">
        <v>11</v>
      </c>
      <c r="E430" s="5"/>
      <c r="F430" s="6" t="s">
        <v>421</v>
      </c>
      <c r="G430" s="5"/>
      <c r="H430" s="6" t="s">
        <v>422</v>
      </c>
    </row>
    <row r="431" spans="1:8" s="8" customFormat="1" ht="13.2" x14ac:dyDescent="0.25">
      <c r="A431" s="2">
        <v>46388</v>
      </c>
      <c r="B431" s="3">
        <v>216000</v>
      </c>
      <c r="C431" s="4" t="s">
        <v>382</v>
      </c>
      <c r="D431" s="3" t="s">
        <v>11</v>
      </c>
      <c r="E431" s="5"/>
      <c r="F431" s="6"/>
      <c r="G431" s="5"/>
      <c r="H431" s="6"/>
    </row>
    <row r="432" spans="1:8" s="8" customFormat="1" ht="13.2" x14ac:dyDescent="0.25">
      <c r="A432" s="2">
        <v>46388</v>
      </c>
      <c r="B432" s="3">
        <v>220000</v>
      </c>
      <c r="C432" s="4" t="s">
        <v>351</v>
      </c>
      <c r="D432" s="3" t="s">
        <v>11</v>
      </c>
      <c r="E432" s="5"/>
      <c r="F432" s="6" t="s">
        <v>423</v>
      </c>
      <c r="G432" s="5"/>
      <c r="H432" s="6" t="s">
        <v>424</v>
      </c>
    </row>
    <row r="433" spans="1:8" s="8" customFormat="1" ht="52.8" x14ac:dyDescent="0.25">
      <c r="A433" s="2">
        <v>46388</v>
      </c>
      <c r="B433" s="3">
        <v>220000</v>
      </c>
      <c r="C433" s="4"/>
      <c r="D433" s="3"/>
      <c r="E433" s="5"/>
      <c r="F433" s="6" t="s">
        <v>425</v>
      </c>
      <c r="G433" s="5"/>
      <c r="H433" s="6" t="s">
        <v>426</v>
      </c>
    </row>
    <row r="434" spans="1:8" s="8" customFormat="1" ht="39.6" x14ac:dyDescent="0.25">
      <c r="A434" s="2">
        <v>46388</v>
      </c>
      <c r="B434" s="3">
        <v>222000</v>
      </c>
      <c r="C434" s="4" t="s">
        <v>383</v>
      </c>
      <c r="D434" s="3" t="s">
        <v>11</v>
      </c>
      <c r="E434" s="5"/>
      <c r="F434" s="6" t="s">
        <v>210</v>
      </c>
      <c r="G434" s="5"/>
      <c r="H434" s="6" t="s">
        <v>211</v>
      </c>
    </row>
    <row r="435" spans="1:8" s="8" customFormat="1" ht="26.4" x14ac:dyDescent="0.25">
      <c r="A435" s="2">
        <v>46388</v>
      </c>
      <c r="B435" s="3">
        <v>226000</v>
      </c>
      <c r="C435" s="4" t="s">
        <v>397</v>
      </c>
      <c r="D435" s="3" t="s">
        <v>11</v>
      </c>
      <c r="E435" s="5"/>
      <c r="F435" s="6" t="s">
        <v>427</v>
      </c>
      <c r="G435" s="5"/>
      <c r="H435" s="6" t="s">
        <v>428</v>
      </c>
    </row>
    <row r="436" spans="1:8" s="8" customFormat="1" ht="13.2" x14ac:dyDescent="0.25">
      <c r="A436" s="2">
        <v>46388</v>
      </c>
      <c r="B436" s="3">
        <v>300999</v>
      </c>
      <c r="C436" s="4" t="s">
        <v>8</v>
      </c>
      <c r="D436" s="3" t="s">
        <v>18</v>
      </c>
      <c r="E436" s="5"/>
      <c r="F436" s="6"/>
      <c r="G436" s="5"/>
      <c r="H436" s="6"/>
    </row>
    <row r="437" spans="1:8" s="8" customFormat="1" ht="13.2" x14ac:dyDescent="0.25">
      <c r="A437" s="2">
        <v>46388</v>
      </c>
      <c r="B437" s="3">
        <v>302000</v>
      </c>
      <c r="C437" s="4"/>
      <c r="D437" s="3"/>
      <c r="E437" s="5"/>
      <c r="F437" s="6" t="s">
        <v>429</v>
      </c>
      <c r="G437" s="5"/>
      <c r="H437" s="6" t="s">
        <v>430</v>
      </c>
    </row>
    <row r="438" spans="1:8" s="8" customFormat="1" ht="26.4" x14ac:dyDescent="0.25">
      <c r="A438" s="2">
        <v>46388</v>
      </c>
      <c r="B438" s="3">
        <v>302000</v>
      </c>
      <c r="C438" s="4" t="s">
        <v>431</v>
      </c>
      <c r="D438" s="3" t="s">
        <v>11</v>
      </c>
      <c r="E438" s="5"/>
      <c r="F438" s="6" t="s">
        <v>432</v>
      </c>
      <c r="G438" s="5"/>
      <c r="H438" s="6" t="s">
        <v>433</v>
      </c>
    </row>
    <row r="439" spans="1:8" s="8" customFormat="1" ht="39.6" x14ac:dyDescent="0.25">
      <c r="A439" s="2">
        <v>46388</v>
      </c>
      <c r="B439" s="3">
        <v>302000</v>
      </c>
      <c r="C439" s="4" t="s">
        <v>8</v>
      </c>
      <c r="D439" s="3" t="s">
        <v>9</v>
      </c>
      <c r="E439" s="5"/>
      <c r="F439" s="6" t="s">
        <v>28</v>
      </c>
      <c r="G439" s="5"/>
      <c r="H439" s="6" t="s">
        <v>29</v>
      </c>
    </row>
    <row r="440" spans="1:8" s="8" customFormat="1" ht="39.6" x14ac:dyDescent="0.25">
      <c r="A440" s="2">
        <v>46388</v>
      </c>
      <c r="B440" s="3">
        <v>303030</v>
      </c>
      <c r="C440" s="4" t="s">
        <v>8</v>
      </c>
      <c r="D440" s="3" t="s">
        <v>11</v>
      </c>
      <c r="E440" s="5"/>
      <c r="F440" s="6" t="s">
        <v>434</v>
      </c>
      <c r="G440" s="5"/>
      <c r="H440" s="6" t="s">
        <v>435</v>
      </c>
    </row>
    <row r="441" spans="1:8" s="8" customFormat="1" ht="26.4" x14ac:dyDescent="0.25">
      <c r="A441" s="2">
        <v>46388</v>
      </c>
      <c r="B441" s="3">
        <v>306000</v>
      </c>
      <c r="C441" s="4" t="s">
        <v>436</v>
      </c>
      <c r="D441" s="3" t="s">
        <v>78</v>
      </c>
      <c r="E441" s="5"/>
      <c r="F441" s="6" t="s">
        <v>437</v>
      </c>
      <c r="G441" s="5"/>
      <c r="H441" s="6" t="s">
        <v>438</v>
      </c>
    </row>
    <row r="442" spans="1:8" s="8" customFormat="1" ht="13.2" x14ac:dyDescent="0.25">
      <c r="A442" s="2">
        <v>46388</v>
      </c>
      <c r="B442" s="3">
        <v>306000</v>
      </c>
      <c r="C442" s="4" t="s">
        <v>8</v>
      </c>
      <c r="D442" s="3" t="s">
        <v>18</v>
      </c>
      <c r="E442" s="5"/>
      <c r="F442" s="6" t="s">
        <v>30</v>
      </c>
      <c r="G442" s="5"/>
      <c r="H442" s="6" t="s">
        <v>31</v>
      </c>
    </row>
    <row r="443" spans="1:8" s="8" customFormat="1" ht="13.2" x14ac:dyDescent="0.25">
      <c r="A443" s="2">
        <v>46388</v>
      </c>
      <c r="B443" s="3">
        <v>310000</v>
      </c>
      <c r="C443" s="4" t="s">
        <v>418</v>
      </c>
      <c r="D443" s="3" t="s">
        <v>9</v>
      </c>
      <c r="E443" s="5"/>
      <c r="F443" s="6"/>
      <c r="G443" s="5"/>
      <c r="H443" s="6"/>
    </row>
    <row r="444" spans="1:8" s="8" customFormat="1" ht="13.2" x14ac:dyDescent="0.25">
      <c r="A444" s="2">
        <v>46388</v>
      </c>
      <c r="B444" s="3">
        <v>310000</v>
      </c>
      <c r="C444" s="4" t="s">
        <v>8</v>
      </c>
      <c r="D444" s="3"/>
      <c r="E444" s="5"/>
      <c r="F444" s="6" t="s">
        <v>32</v>
      </c>
      <c r="G444" s="5"/>
      <c r="H444" s="6" t="s">
        <v>33</v>
      </c>
    </row>
    <row r="445" spans="1:8" s="8" customFormat="1" ht="52.8" x14ac:dyDescent="0.25">
      <c r="A445" s="2">
        <v>46388</v>
      </c>
      <c r="B445" s="3">
        <v>315020</v>
      </c>
      <c r="C445" s="4"/>
      <c r="D445" s="3"/>
      <c r="E445" s="5"/>
      <c r="F445" s="6" t="s">
        <v>439</v>
      </c>
      <c r="G445" s="5"/>
      <c r="H445" s="6" t="s">
        <v>440</v>
      </c>
    </row>
    <row r="446" spans="1:8" s="8" customFormat="1" ht="66" x14ac:dyDescent="0.25">
      <c r="A446" s="2">
        <v>46388</v>
      </c>
      <c r="B446" s="3">
        <v>315020</v>
      </c>
      <c r="C446" s="4"/>
      <c r="D446" s="3"/>
      <c r="E446" s="5"/>
      <c r="F446" s="6" t="s">
        <v>441</v>
      </c>
      <c r="G446" s="5"/>
      <c r="H446" s="6" t="s">
        <v>442</v>
      </c>
    </row>
    <row r="447" spans="1:8" s="8" customFormat="1" ht="13.2" x14ac:dyDescent="0.25">
      <c r="A447" s="2">
        <v>46388</v>
      </c>
      <c r="B447" s="3">
        <v>319000</v>
      </c>
      <c r="C447" s="4" t="s">
        <v>8</v>
      </c>
      <c r="D447" s="3" t="s">
        <v>18</v>
      </c>
      <c r="E447" s="5"/>
      <c r="F447" s="6"/>
      <c r="G447" s="5"/>
      <c r="H447" s="6"/>
    </row>
    <row r="448" spans="1:8" s="8" customFormat="1" ht="39.6" x14ac:dyDescent="0.25">
      <c r="A448" s="2">
        <v>46388</v>
      </c>
      <c r="B448" s="3">
        <v>319101</v>
      </c>
      <c r="C448" s="4"/>
      <c r="D448" s="3"/>
      <c r="E448" s="5"/>
      <c r="F448" s="6" t="s">
        <v>443</v>
      </c>
      <c r="G448" s="5"/>
      <c r="H448" s="6" t="s">
        <v>444</v>
      </c>
    </row>
    <row r="449" spans="1:8" s="8" customFormat="1" ht="13.2" x14ac:dyDescent="0.25">
      <c r="A449" s="2">
        <v>46388</v>
      </c>
      <c r="B449" s="3">
        <v>319400</v>
      </c>
      <c r="C449" s="4" t="s">
        <v>8</v>
      </c>
      <c r="D449" s="3" t="s">
        <v>18</v>
      </c>
      <c r="E449" s="5"/>
      <c r="F449" s="6"/>
      <c r="G449" s="5"/>
      <c r="H449" s="6"/>
    </row>
    <row r="450" spans="1:8" s="8" customFormat="1" ht="39.6" x14ac:dyDescent="0.25">
      <c r="A450" s="2">
        <v>46388</v>
      </c>
      <c r="B450" s="3">
        <v>320000</v>
      </c>
      <c r="C450" s="4" t="s">
        <v>383</v>
      </c>
      <c r="D450" s="3" t="s">
        <v>11</v>
      </c>
      <c r="E450" s="5"/>
      <c r="F450" s="6" t="s">
        <v>220</v>
      </c>
      <c r="G450" s="5"/>
      <c r="H450" s="6" t="s">
        <v>221</v>
      </c>
    </row>
    <row r="451" spans="1:8" s="8" customFormat="1" ht="13.2" x14ac:dyDescent="0.25">
      <c r="A451" s="2">
        <v>46388</v>
      </c>
      <c r="B451" s="3">
        <v>321000</v>
      </c>
      <c r="C451" s="4" t="s">
        <v>8</v>
      </c>
      <c r="D451" s="3" t="s">
        <v>11</v>
      </c>
      <c r="E451" s="5"/>
      <c r="F451" s="6"/>
      <c r="G451" s="5"/>
      <c r="H451" s="6"/>
    </row>
    <row r="452" spans="1:8" s="8" customFormat="1" ht="26.4" x14ac:dyDescent="0.25">
      <c r="A452" s="2">
        <v>46388</v>
      </c>
      <c r="B452" s="3">
        <v>322000</v>
      </c>
      <c r="C452" s="4"/>
      <c r="D452" s="3"/>
      <c r="E452" s="5"/>
      <c r="F452" s="6" t="s">
        <v>445</v>
      </c>
      <c r="G452" s="5"/>
      <c r="H452" s="6" t="s">
        <v>446</v>
      </c>
    </row>
    <row r="453" spans="1:8" s="8" customFormat="1" ht="13.2" x14ac:dyDescent="0.25">
      <c r="A453" s="2">
        <v>46388</v>
      </c>
      <c r="B453" s="3">
        <v>323000</v>
      </c>
      <c r="C453" s="4" t="s">
        <v>359</v>
      </c>
      <c r="D453" s="3" t="s">
        <v>11</v>
      </c>
      <c r="E453" s="5"/>
      <c r="F453" s="6" t="s">
        <v>196</v>
      </c>
      <c r="G453" s="5"/>
      <c r="H453" s="6" t="s">
        <v>115</v>
      </c>
    </row>
    <row r="454" spans="1:8" s="8" customFormat="1" ht="13.2" x14ac:dyDescent="0.25">
      <c r="A454" s="2">
        <v>46388</v>
      </c>
      <c r="B454" s="3">
        <v>326010</v>
      </c>
      <c r="C454" s="4" t="s">
        <v>419</v>
      </c>
      <c r="D454" s="3" t="s">
        <v>9</v>
      </c>
      <c r="E454" s="5"/>
      <c r="F454" s="6"/>
      <c r="G454" s="5"/>
      <c r="H454" s="6"/>
    </row>
    <row r="455" spans="1:8" s="8" customFormat="1" ht="13.2" x14ac:dyDescent="0.25">
      <c r="A455" s="2">
        <v>46388</v>
      </c>
      <c r="B455" s="3">
        <v>327110</v>
      </c>
      <c r="C455" s="4" t="s">
        <v>8</v>
      </c>
      <c r="D455" s="3" t="s">
        <v>11</v>
      </c>
      <c r="E455" s="5"/>
      <c r="F455" s="6"/>
      <c r="G455" s="5"/>
      <c r="H455" s="6"/>
    </row>
    <row r="456" spans="1:8" s="8" customFormat="1" ht="26.4" x14ac:dyDescent="0.25">
      <c r="A456" s="2">
        <v>46388</v>
      </c>
      <c r="B456" s="3">
        <v>327300</v>
      </c>
      <c r="C456" s="4" t="s">
        <v>8</v>
      </c>
      <c r="D456" s="3" t="s">
        <v>11</v>
      </c>
      <c r="E456" s="5"/>
      <c r="F456" s="6" t="s">
        <v>34</v>
      </c>
      <c r="G456" s="5"/>
      <c r="H456" s="6" t="s">
        <v>35</v>
      </c>
    </row>
    <row r="457" spans="1:8" s="8" customFormat="1" ht="13.2" x14ac:dyDescent="0.25">
      <c r="A457" s="2">
        <v>46388</v>
      </c>
      <c r="B457" s="3">
        <v>327301</v>
      </c>
      <c r="C457" s="4" t="s">
        <v>8</v>
      </c>
      <c r="D457" s="3" t="s">
        <v>11</v>
      </c>
      <c r="E457" s="5"/>
      <c r="F457" s="6"/>
      <c r="G457" s="5"/>
      <c r="H457" s="6"/>
    </row>
    <row r="458" spans="1:8" s="8" customFormat="1" ht="13.2" x14ac:dyDescent="0.25">
      <c r="A458" s="2">
        <v>46388</v>
      </c>
      <c r="B458" s="3">
        <v>329100</v>
      </c>
      <c r="C458" s="4" t="s">
        <v>8</v>
      </c>
      <c r="D458" s="3" t="s">
        <v>18</v>
      </c>
      <c r="E458" s="5"/>
      <c r="F458" s="6" t="s">
        <v>36</v>
      </c>
      <c r="G458" s="5"/>
      <c r="H458" s="6" t="s">
        <v>37</v>
      </c>
    </row>
    <row r="459" spans="1:8" s="8" customFormat="1" ht="39.6" x14ac:dyDescent="0.25">
      <c r="A459" s="2">
        <v>46388</v>
      </c>
      <c r="B459" s="3">
        <v>329100</v>
      </c>
      <c r="C459" s="4"/>
      <c r="D459" s="3"/>
      <c r="E459" s="5"/>
      <c r="F459" s="6" t="s">
        <v>443</v>
      </c>
      <c r="G459" s="5"/>
      <c r="H459" s="6" t="s">
        <v>447</v>
      </c>
    </row>
    <row r="460" spans="1:8" s="8" customFormat="1" ht="13.2" x14ac:dyDescent="0.25">
      <c r="A460" s="2">
        <v>46388</v>
      </c>
      <c r="B460" s="3">
        <v>329210</v>
      </c>
      <c r="C460" s="4" t="s">
        <v>8</v>
      </c>
      <c r="D460" s="3" t="s">
        <v>18</v>
      </c>
      <c r="E460" s="5"/>
      <c r="F460" s="6" t="s">
        <v>36</v>
      </c>
      <c r="G460" s="5"/>
      <c r="H460" s="6" t="s">
        <v>37</v>
      </c>
    </row>
    <row r="461" spans="1:8" s="8" customFormat="1" ht="26.4" x14ac:dyDescent="0.25">
      <c r="A461" s="2">
        <v>46388</v>
      </c>
      <c r="B461" s="3">
        <v>329210</v>
      </c>
      <c r="C461" s="4"/>
      <c r="D461" s="3"/>
      <c r="E461" s="5"/>
      <c r="F461" s="6" t="s">
        <v>448</v>
      </c>
      <c r="G461" s="5"/>
      <c r="H461" s="6" t="s">
        <v>449</v>
      </c>
    </row>
    <row r="462" spans="1:8" s="8" customFormat="1" ht="26.4" x14ac:dyDescent="0.25">
      <c r="A462" s="2">
        <v>46388</v>
      </c>
      <c r="B462" s="3">
        <v>329211</v>
      </c>
      <c r="C462" s="4"/>
      <c r="D462" s="3"/>
      <c r="E462" s="5"/>
      <c r="F462" s="6" t="s">
        <v>448</v>
      </c>
      <c r="G462" s="5"/>
      <c r="H462" s="6" t="s">
        <v>450</v>
      </c>
    </row>
    <row r="463" spans="1:8" s="8" customFormat="1" ht="26.4" x14ac:dyDescent="0.25">
      <c r="A463" s="2">
        <v>46388</v>
      </c>
      <c r="B463" s="3">
        <v>329221</v>
      </c>
      <c r="C463" s="4"/>
      <c r="D463" s="3"/>
      <c r="E463" s="5"/>
      <c r="F463" s="6" t="s">
        <v>448</v>
      </c>
      <c r="G463" s="5"/>
      <c r="H463" s="6" t="s">
        <v>450</v>
      </c>
    </row>
    <row r="464" spans="1:8" s="8" customFormat="1" ht="26.4" x14ac:dyDescent="0.25">
      <c r="A464" s="2">
        <v>46388</v>
      </c>
      <c r="B464" s="3">
        <v>329231</v>
      </c>
      <c r="C464" s="4"/>
      <c r="D464" s="3"/>
      <c r="E464" s="5"/>
      <c r="F464" s="6" t="s">
        <v>448</v>
      </c>
      <c r="G464" s="5"/>
      <c r="H464" s="6" t="s">
        <v>450</v>
      </c>
    </row>
    <row r="465" spans="1:8" s="8" customFormat="1" ht="13.2" x14ac:dyDescent="0.25">
      <c r="A465" s="2">
        <v>46388</v>
      </c>
      <c r="B465" s="3">
        <v>330010</v>
      </c>
      <c r="C465" s="4" t="s">
        <v>8</v>
      </c>
      <c r="D465" s="3" t="s">
        <v>11</v>
      </c>
      <c r="E465" s="5"/>
      <c r="F465" s="6"/>
      <c r="G465" s="5"/>
      <c r="H465" s="6"/>
    </row>
    <row r="466" spans="1:8" s="8" customFormat="1" ht="26.4" x14ac:dyDescent="0.25">
      <c r="A466" s="2">
        <v>46388</v>
      </c>
      <c r="B466" s="3">
        <v>330010</v>
      </c>
      <c r="C466" s="4"/>
      <c r="D466" s="3"/>
      <c r="E466" s="5"/>
      <c r="F466" s="6"/>
      <c r="G466" s="5"/>
      <c r="H466" s="6" t="s">
        <v>451</v>
      </c>
    </row>
    <row r="467" spans="1:8" s="8" customFormat="1" ht="13.2" x14ac:dyDescent="0.25">
      <c r="A467" s="2">
        <v>46388</v>
      </c>
      <c r="B467" s="3">
        <v>330011</v>
      </c>
      <c r="C467" s="4" t="s">
        <v>8</v>
      </c>
      <c r="D467" s="3" t="s">
        <v>11</v>
      </c>
      <c r="E467" s="5"/>
      <c r="F467" s="6"/>
      <c r="G467" s="5"/>
      <c r="H467" s="6"/>
    </row>
    <row r="468" spans="1:8" s="8" customFormat="1" ht="13.2" x14ac:dyDescent="0.25">
      <c r="A468" s="2">
        <v>46388</v>
      </c>
      <c r="B468" s="3">
        <v>330101</v>
      </c>
      <c r="C468" s="4" t="s">
        <v>8</v>
      </c>
      <c r="D468" s="3" t="s">
        <v>11</v>
      </c>
      <c r="E468" s="5"/>
      <c r="F468" s="6"/>
      <c r="G468" s="5"/>
      <c r="H468" s="6"/>
    </row>
    <row r="469" spans="1:8" s="8" customFormat="1" ht="13.2" x14ac:dyDescent="0.25">
      <c r="A469" s="2">
        <v>46388</v>
      </c>
      <c r="B469" s="3">
        <v>330103</v>
      </c>
      <c r="C469" s="4" t="s">
        <v>8</v>
      </c>
      <c r="D469" s="3" t="s">
        <v>11</v>
      </c>
      <c r="E469" s="5"/>
      <c r="F469" s="6"/>
      <c r="G469" s="5"/>
      <c r="H469" s="6"/>
    </row>
    <row r="470" spans="1:8" s="8" customFormat="1" ht="13.2" x14ac:dyDescent="0.25">
      <c r="A470" s="2">
        <v>46388</v>
      </c>
      <c r="B470" s="3">
        <v>330104</v>
      </c>
      <c r="C470" s="4" t="s">
        <v>8</v>
      </c>
      <c r="D470" s="3" t="s">
        <v>11</v>
      </c>
      <c r="E470" s="5"/>
      <c r="F470" s="6"/>
      <c r="G470" s="5"/>
      <c r="H470" s="6"/>
    </row>
    <row r="471" spans="1:8" s="8" customFormat="1" ht="13.2" x14ac:dyDescent="0.25">
      <c r="A471" s="2">
        <v>46388</v>
      </c>
      <c r="B471" s="3">
        <v>330200</v>
      </c>
      <c r="C471" s="4" t="s">
        <v>8</v>
      </c>
      <c r="D471" s="3" t="s">
        <v>11</v>
      </c>
      <c r="E471" s="5"/>
      <c r="F471" s="6"/>
      <c r="G471" s="5"/>
      <c r="H471" s="6"/>
    </row>
    <row r="472" spans="1:8" s="8" customFormat="1" ht="13.2" x14ac:dyDescent="0.25">
      <c r="A472" s="2">
        <v>46388</v>
      </c>
      <c r="B472" s="3">
        <v>330202</v>
      </c>
      <c r="C472" s="4" t="s">
        <v>8</v>
      </c>
      <c r="D472" s="3" t="s">
        <v>11</v>
      </c>
      <c r="E472" s="5"/>
      <c r="F472" s="6"/>
      <c r="G472" s="5"/>
      <c r="H472" s="6"/>
    </row>
    <row r="473" spans="1:8" s="8" customFormat="1" ht="13.2" x14ac:dyDescent="0.25">
      <c r="A473" s="2">
        <v>46388</v>
      </c>
      <c r="B473" s="3">
        <v>330205</v>
      </c>
      <c r="C473" s="4" t="s">
        <v>8</v>
      </c>
      <c r="D473" s="3" t="s">
        <v>11</v>
      </c>
      <c r="E473" s="5"/>
      <c r="F473" s="6"/>
      <c r="G473" s="5"/>
      <c r="H473" s="6"/>
    </row>
    <row r="474" spans="1:8" s="8" customFormat="1" ht="13.2" x14ac:dyDescent="0.25">
      <c r="A474" s="2">
        <v>46388</v>
      </c>
      <c r="B474" s="3">
        <v>330207</v>
      </c>
      <c r="C474" s="4" t="s">
        <v>8</v>
      </c>
      <c r="D474" s="3" t="s">
        <v>11</v>
      </c>
      <c r="E474" s="5"/>
      <c r="F474" s="6"/>
      <c r="G474" s="5"/>
      <c r="H474" s="6"/>
    </row>
    <row r="475" spans="1:8" s="8" customFormat="1" ht="13.2" x14ac:dyDescent="0.25">
      <c r="A475" s="2">
        <v>46388</v>
      </c>
      <c r="B475" s="3">
        <v>330208</v>
      </c>
      <c r="C475" s="4" t="s">
        <v>8</v>
      </c>
      <c r="D475" s="3" t="s">
        <v>11</v>
      </c>
      <c r="E475" s="5"/>
      <c r="F475" s="6"/>
      <c r="G475" s="5"/>
      <c r="H475" s="6"/>
    </row>
    <row r="476" spans="1:8" s="8" customFormat="1" ht="13.2" x14ac:dyDescent="0.25">
      <c r="A476" s="2">
        <v>46388</v>
      </c>
      <c r="B476" s="3">
        <v>330401</v>
      </c>
      <c r="C476" s="4" t="s">
        <v>8</v>
      </c>
      <c r="D476" s="3" t="s">
        <v>11</v>
      </c>
      <c r="E476" s="5"/>
      <c r="F476" s="6"/>
      <c r="G476" s="5"/>
      <c r="H476" s="6"/>
    </row>
    <row r="477" spans="1:8" s="8" customFormat="1" ht="13.2" x14ac:dyDescent="0.25">
      <c r="A477" s="2">
        <v>46388</v>
      </c>
      <c r="B477" s="3">
        <v>330404</v>
      </c>
      <c r="C477" s="4" t="s">
        <v>8</v>
      </c>
      <c r="D477" s="3" t="s">
        <v>11</v>
      </c>
      <c r="E477" s="5"/>
      <c r="F477" s="6"/>
      <c r="G477" s="5"/>
      <c r="H477" s="6"/>
    </row>
    <row r="478" spans="1:8" s="8" customFormat="1" ht="13.2" x14ac:dyDescent="0.25">
      <c r="A478" s="2">
        <v>46388</v>
      </c>
      <c r="B478" s="3">
        <v>330406</v>
      </c>
      <c r="C478" s="4" t="s">
        <v>8</v>
      </c>
      <c r="D478" s="3" t="s">
        <v>11</v>
      </c>
      <c r="E478" s="5"/>
      <c r="F478" s="6"/>
      <c r="G478" s="5"/>
      <c r="H478" s="6"/>
    </row>
    <row r="479" spans="1:8" s="8" customFormat="1" ht="13.2" x14ac:dyDescent="0.25">
      <c r="A479" s="2">
        <v>46388</v>
      </c>
      <c r="B479" s="3">
        <v>330900</v>
      </c>
      <c r="C479" s="4" t="s">
        <v>8</v>
      </c>
      <c r="D479" s="3" t="s">
        <v>11</v>
      </c>
      <c r="E479" s="5"/>
      <c r="F479" s="6"/>
      <c r="G479" s="5"/>
      <c r="H479" s="6"/>
    </row>
    <row r="480" spans="1:8" s="8" customFormat="1" ht="13.2" x14ac:dyDescent="0.25">
      <c r="A480" s="2">
        <v>46388</v>
      </c>
      <c r="B480" s="3">
        <v>330901</v>
      </c>
      <c r="C480" s="4" t="s">
        <v>8</v>
      </c>
      <c r="D480" s="3" t="s">
        <v>11</v>
      </c>
      <c r="E480" s="5"/>
      <c r="F480" s="6"/>
      <c r="G480" s="5"/>
      <c r="H480" s="6"/>
    </row>
    <row r="481" spans="1:8" s="8" customFormat="1" ht="13.2" x14ac:dyDescent="0.25">
      <c r="A481" s="2">
        <v>46388</v>
      </c>
      <c r="B481" s="3">
        <v>331997</v>
      </c>
      <c r="C481" s="4" t="s">
        <v>8</v>
      </c>
      <c r="D481" s="3" t="s">
        <v>18</v>
      </c>
      <c r="E481" s="5"/>
      <c r="F481" s="6"/>
      <c r="G481" s="5"/>
      <c r="H481" s="6"/>
    </row>
    <row r="482" spans="1:8" s="8" customFormat="1" ht="13.2" x14ac:dyDescent="0.25">
      <c r="A482" s="2">
        <v>46388</v>
      </c>
      <c r="B482" s="3">
        <v>331999</v>
      </c>
      <c r="C482" s="4" t="s">
        <v>8</v>
      </c>
      <c r="D482" s="3" t="s">
        <v>11</v>
      </c>
      <c r="E482" s="5"/>
      <c r="F482" s="6" t="s">
        <v>38</v>
      </c>
      <c r="G482" s="5"/>
      <c r="H482" s="6" t="s">
        <v>39</v>
      </c>
    </row>
    <row r="483" spans="1:8" s="8" customFormat="1" ht="13.2" x14ac:dyDescent="0.25">
      <c r="A483" s="2">
        <v>46388</v>
      </c>
      <c r="B483" s="3">
        <v>332200</v>
      </c>
      <c r="C483" s="4" t="s">
        <v>8</v>
      </c>
      <c r="D483" s="3" t="s">
        <v>18</v>
      </c>
      <c r="E483" s="5"/>
      <c r="F483" s="6"/>
      <c r="G483" s="5"/>
      <c r="H483" s="6"/>
    </row>
    <row r="484" spans="1:8" s="8" customFormat="1" ht="13.2" x14ac:dyDescent="0.25">
      <c r="A484" s="2">
        <v>46388</v>
      </c>
      <c r="B484" s="3">
        <v>332220</v>
      </c>
      <c r="C484" s="4" t="s">
        <v>8</v>
      </c>
      <c r="D484" s="3" t="s">
        <v>11</v>
      </c>
      <c r="E484" s="5"/>
      <c r="F484" s="6"/>
      <c r="G484" s="5"/>
      <c r="H484" s="6"/>
    </row>
    <row r="485" spans="1:8" s="8" customFormat="1" ht="13.2" x14ac:dyDescent="0.25">
      <c r="A485" s="2">
        <v>46388</v>
      </c>
      <c r="B485" s="3">
        <v>332221</v>
      </c>
      <c r="C485" s="4" t="s">
        <v>8</v>
      </c>
      <c r="D485" s="3" t="s">
        <v>11</v>
      </c>
      <c r="E485" s="5"/>
      <c r="F485" s="6"/>
      <c r="G485" s="5"/>
      <c r="H485" s="6"/>
    </row>
    <row r="486" spans="1:8" s="8" customFormat="1" ht="13.2" x14ac:dyDescent="0.25">
      <c r="A486" s="2">
        <v>46388</v>
      </c>
      <c r="B486" s="3">
        <v>332222</v>
      </c>
      <c r="C486" s="4" t="s">
        <v>8</v>
      </c>
      <c r="D486" s="3" t="s">
        <v>11</v>
      </c>
      <c r="E486" s="5"/>
      <c r="F486" s="6"/>
      <c r="G486" s="5"/>
      <c r="H486" s="6"/>
    </row>
    <row r="487" spans="1:8" s="8" customFormat="1" ht="13.2" x14ac:dyDescent="0.25">
      <c r="A487" s="2">
        <v>46388</v>
      </c>
      <c r="B487" s="3">
        <v>332223</v>
      </c>
      <c r="C487" s="4" t="s">
        <v>8</v>
      </c>
      <c r="D487" s="3" t="s">
        <v>11</v>
      </c>
      <c r="E487" s="5"/>
      <c r="F487" s="6"/>
      <c r="G487" s="5"/>
      <c r="H487" s="6"/>
    </row>
    <row r="488" spans="1:8" s="8" customFormat="1" ht="13.2" x14ac:dyDescent="0.25">
      <c r="A488" s="2">
        <v>46388</v>
      </c>
      <c r="B488" s="3">
        <v>332224</v>
      </c>
      <c r="C488" s="4" t="s">
        <v>8</v>
      </c>
      <c r="D488" s="3" t="s">
        <v>11</v>
      </c>
      <c r="E488" s="5"/>
      <c r="F488" s="6"/>
      <c r="G488" s="5"/>
      <c r="H488" s="6"/>
    </row>
    <row r="489" spans="1:8" s="8" customFormat="1" ht="13.2" x14ac:dyDescent="0.25">
      <c r="A489" s="2">
        <v>46388</v>
      </c>
      <c r="B489" s="3">
        <v>333000</v>
      </c>
      <c r="C489" s="4" t="s">
        <v>359</v>
      </c>
      <c r="D489" s="3" t="s">
        <v>11</v>
      </c>
      <c r="E489" s="5"/>
      <c r="F489" s="6" t="s">
        <v>452</v>
      </c>
      <c r="G489" s="5"/>
      <c r="H489" s="6" t="s">
        <v>453</v>
      </c>
    </row>
    <row r="490" spans="1:8" s="8" customFormat="1" ht="13.2" x14ac:dyDescent="0.25">
      <c r="A490" s="2">
        <v>46388</v>
      </c>
      <c r="B490" s="3">
        <v>335000</v>
      </c>
      <c r="C490" s="4" t="s">
        <v>8</v>
      </c>
      <c r="D490" s="3" t="s">
        <v>18</v>
      </c>
      <c r="E490" s="5"/>
      <c r="F490" s="6"/>
      <c r="G490" s="5"/>
      <c r="H490" s="6"/>
    </row>
    <row r="491" spans="1:8" s="8" customFormat="1" ht="13.2" x14ac:dyDescent="0.25">
      <c r="A491" s="2">
        <v>46388</v>
      </c>
      <c r="B491" s="3">
        <v>336000</v>
      </c>
      <c r="C491" s="4" t="s">
        <v>8</v>
      </c>
      <c r="D491" s="3" t="s">
        <v>9</v>
      </c>
      <c r="E491" s="5"/>
      <c r="F491" s="6"/>
      <c r="G491" s="5"/>
      <c r="H491" s="6"/>
    </row>
    <row r="492" spans="1:8" s="8" customFormat="1" ht="13.2" x14ac:dyDescent="0.25">
      <c r="A492" s="2">
        <v>46388</v>
      </c>
      <c r="B492" s="3">
        <v>337000</v>
      </c>
      <c r="C492" s="4" t="s">
        <v>8</v>
      </c>
      <c r="D492" s="3" t="s">
        <v>18</v>
      </c>
      <c r="E492" s="5"/>
      <c r="F492" s="6"/>
      <c r="G492" s="5"/>
      <c r="H492" s="6"/>
    </row>
    <row r="493" spans="1:8" s="8" customFormat="1" ht="13.2" x14ac:dyDescent="0.25">
      <c r="A493" s="2">
        <v>46388</v>
      </c>
      <c r="B493" s="3">
        <v>340001</v>
      </c>
      <c r="C493" s="4" t="s">
        <v>454</v>
      </c>
      <c r="D493" s="3" t="s">
        <v>11</v>
      </c>
      <c r="E493" s="5"/>
      <c r="F493" s="6" t="s">
        <v>114</v>
      </c>
      <c r="G493" s="5"/>
      <c r="H493" s="6" t="s">
        <v>115</v>
      </c>
    </row>
    <row r="494" spans="1:8" s="8" customFormat="1" ht="13.2" x14ac:dyDescent="0.25">
      <c r="A494" s="2">
        <v>46388</v>
      </c>
      <c r="B494" s="3">
        <v>340002</v>
      </c>
      <c r="C494" s="4" t="s">
        <v>359</v>
      </c>
      <c r="D494" s="3" t="s">
        <v>11</v>
      </c>
      <c r="E494" s="5"/>
      <c r="F494" s="6"/>
      <c r="G494" s="5"/>
      <c r="H494" s="6"/>
    </row>
    <row r="495" spans="1:8" s="8" customFormat="1" ht="26.4" x14ac:dyDescent="0.25">
      <c r="A495" s="2">
        <v>46388</v>
      </c>
      <c r="B495" s="3">
        <v>340002</v>
      </c>
      <c r="C495" s="4"/>
      <c r="D495" s="3"/>
      <c r="E495" s="5"/>
      <c r="F495" s="6" t="s">
        <v>116</v>
      </c>
      <c r="G495" s="5"/>
      <c r="H495" s="6" t="s">
        <v>117</v>
      </c>
    </row>
    <row r="496" spans="1:8" s="8" customFormat="1" ht="13.2" x14ac:dyDescent="0.25">
      <c r="A496" s="2">
        <v>46388</v>
      </c>
      <c r="B496" s="3">
        <v>341000</v>
      </c>
      <c r="C496" s="4" t="s">
        <v>359</v>
      </c>
      <c r="D496" s="3" t="s">
        <v>11</v>
      </c>
      <c r="E496" s="5"/>
      <c r="F496" s="6"/>
      <c r="G496" s="5"/>
      <c r="H496" s="6"/>
    </row>
    <row r="497" spans="1:8" s="8" customFormat="1" ht="66" x14ac:dyDescent="0.25">
      <c r="A497" s="2">
        <v>46388</v>
      </c>
      <c r="B497" s="3">
        <v>701000</v>
      </c>
      <c r="C497" s="4" t="s">
        <v>351</v>
      </c>
      <c r="D497" s="3" t="s">
        <v>11</v>
      </c>
      <c r="E497" s="5"/>
      <c r="F497" s="6" t="s">
        <v>455</v>
      </c>
      <c r="G497" s="5"/>
      <c r="H497" s="6" t="s">
        <v>456</v>
      </c>
    </row>
    <row r="498" spans="1:8" s="8" customFormat="1" ht="13.2" x14ac:dyDescent="0.25"/>
    <row r="499" spans="1:8" s="8" customFormat="1" ht="13.2" x14ac:dyDescent="0.25"/>
    <row r="500" spans="1:8" s="8" customFormat="1" ht="13.2" x14ac:dyDescent="0.25"/>
    <row r="501" spans="1:8" s="8" customFormat="1" ht="13.2" x14ac:dyDescent="0.25"/>
    <row r="502" spans="1:8" s="8" customFormat="1" ht="13.2" x14ac:dyDescent="0.25"/>
    <row r="503" spans="1:8" s="8" customFormat="1" ht="13.2" x14ac:dyDescent="0.25"/>
    <row r="504" spans="1:8" s="8" customFormat="1" ht="13.2" x14ac:dyDescent="0.25"/>
    <row r="505" spans="1:8" s="8" customFormat="1" ht="13.2" x14ac:dyDescent="0.25"/>
    <row r="506" spans="1:8" s="8" customFormat="1" ht="13.2" x14ac:dyDescent="0.25"/>
    <row r="507" spans="1:8" s="8" customFormat="1" ht="13.2" x14ac:dyDescent="0.25"/>
    <row r="508" spans="1:8" s="8" customFormat="1" ht="13.2" x14ac:dyDescent="0.25"/>
    <row r="509" spans="1:8" s="8" customFormat="1" ht="13.2" x14ac:dyDescent="0.25"/>
    <row r="510" spans="1:8" s="8" customFormat="1" ht="13.2" x14ac:dyDescent="0.25"/>
    <row r="511" spans="1:8" s="8" customFormat="1" ht="13.2" x14ac:dyDescent="0.25"/>
    <row r="512" spans="1:8" s="8" customFormat="1" ht="13.2" x14ac:dyDescent="0.25"/>
    <row r="513" s="8" customFormat="1" ht="13.2" x14ac:dyDescent="0.25"/>
    <row r="514" s="8" customFormat="1" ht="13.2" x14ac:dyDescent="0.25"/>
    <row r="515" s="8" customFormat="1" ht="13.2" x14ac:dyDescent="0.25"/>
    <row r="516" s="8" customFormat="1" ht="13.2" x14ac:dyDescent="0.25"/>
    <row r="517" s="8" customFormat="1" ht="13.2" x14ac:dyDescent="0.25"/>
    <row r="518" s="8" customFormat="1" ht="13.2" x14ac:dyDescent="0.25"/>
    <row r="519" s="8" customFormat="1" ht="13.2" x14ac:dyDescent="0.25"/>
    <row r="520" s="8" customFormat="1" ht="13.2" x14ac:dyDescent="0.25"/>
    <row r="521" s="8" customFormat="1" ht="13.2" x14ac:dyDescent="0.25"/>
    <row r="522" s="8" customFormat="1" ht="13.2" x14ac:dyDescent="0.25"/>
    <row r="523" s="8" customFormat="1" ht="13.2" x14ac:dyDescent="0.25"/>
    <row r="524" s="8" customFormat="1" ht="13.2" x14ac:dyDescent="0.25"/>
    <row r="525" s="8" customFormat="1" ht="13.2" x14ac:dyDescent="0.25"/>
    <row r="526" s="8" customFormat="1" ht="13.2" x14ac:dyDescent="0.25"/>
    <row r="527" s="8" customFormat="1" ht="13.2" x14ac:dyDescent="0.25"/>
    <row r="528" s="8" customFormat="1" ht="13.2" x14ac:dyDescent="0.25"/>
    <row r="529" s="8" customFormat="1" ht="13.2" x14ac:dyDescent="0.25"/>
    <row r="530" s="8" customFormat="1" ht="13.2" x14ac:dyDescent="0.25"/>
    <row r="531" s="8" customFormat="1" ht="13.2" x14ac:dyDescent="0.25"/>
    <row r="532" s="8" customFormat="1" ht="13.2" x14ac:dyDescent="0.25"/>
    <row r="533" s="8" customFormat="1" ht="13.2" x14ac:dyDescent="0.25"/>
    <row r="534" s="8" customFormat="1" ht="13.2" x14ac:dyDescent="0.25"/>
    <row r="535" s="8" customFormat="1" ht="13.2" x14ac:dyDescent="0.25"/>
    <row r="536" s="8" customFormat="1" ht="13.2" x14ac:dyDescent="0.25"/>
    <row r="537" s="8" customFormat="1" ht="13.2" x14ac:dyDescent="0.25"/>
    <row r="538" s="8" customFormat="1" ht="13.2" x14ac:dyDescent="0.25"/>
    <row r="539" s="8" customFormat="1" ht="13.2" x14ac:dyDescent="0.25"/>
    <row r="540" s="8" customFormat="1" ht="13.2" x14ac:dyDescent="0.25"/>
    <row r="541" s="8" customFormat="1" ht="13.2" x14ac:dyDescent="0.25"/>
    <row r="542" s="8" customFormat="1" ht="13.2" x14ac:dyDescent="0.25"/>
    <row r="543" s="8" customFormat="1" ht="13.2" x14ac:dyDescent="0.25"/>
    <row r="544" s="8" customFormat="1" ht="13.2" x14ac:dyDescent="0.25"/>
    <row r="545" s="8" customFormat="1" ht="13.2" x14ac:dyDescent="0.25"/>
    <row r="546" s="8" customFormat="1" ht="13.2" x14ac:dyDescent="0.25"/>
    <row r="547" s="8" customFormat="1" ht="13.2" x14ac:dyDescent="0.25"/>
    <row r="548" s="8" customFormat="1" ht="13.2" x14ac:dyDescent="0.25"/>
    <row r="549" s="8" customFormat="1" ht="13.2" x14ac:dyDescent="0.25"/>
    <row r="550" s="8" customFormat="1" ht="13.2" x14ac:dyDescent="0.25"/>
    <row r="551" s="8" customFormat="1" ht="13.2" x14ac:dyDescent="0.25"/>
    <row r="552" s="8" customFormat="1" ht="13.2" x14ac:dyDescent="0.25"/>
    <row r="553" s="8" customFormat="1" ht="13.2" x14ac:dyDescent="0.25"/>
    <row r="554" s="8" customFormat="1" ht="13.2" x14ac:dyDescent="0.25"/>
    <row r="555" s="8" customFormat="1" ht="13.2" x14ac:dyDescent="0.25"/>
    <row r="556" s="8" customFormat="1" ht="13.2" x14ac:dyDescent="0.25"/>
    <row r="557" s="8" customFormat="1" ht="13.2" x14ac:dyDescent="0.25"/>
    <row r="558" s="8" customFormat="1" ht="13.2" x14ac:dyDescent="0.25"/>
    <row r="559" s="8" customFormat="1" ht="13.2" x14ac:dyDescent="0.25"/>
    <row r="560" s="8" customFormat="1" ht="13.2" x14ac:dyDescent="0.25"/>
    <row r="561" s="8" customFormat="1" ht="13.2" x14ac:dyDescent="0.25"/>
    <row r="562" s="8" customFormat="1" ht="13.2" x14ac:dyDescent="0.25"/>
    <row r="563" s="8" customFormat="1" ht="13.2" x14ac:dyDescent="0.25"/>
    <row r="564" s="8" customFormat="1" ht="13.2" x14ac:dyDescent="0.25"/>
    <row r="565" s="8" customFormat="1" ht="13.2" x14ac:dyDescent="0.25"/>
    <row r="566" s="8" customFormat="1" ht="13.2" x14ac:dyDescent="0.25"/>
    <row r="567" s="8" customFormat="1" ht="13.2" x14ac:dyDescent="0.25"/>
    <row r="568" s="8" customFormat="1" ht="13.2" x14ac:dyDescent="0.25"/>
    <row r="569" s="8" customFormat="1" ht="13.2" x14ac:dyDescent="0.25"/>
    <row r="570" s="8" customFormat="1" ht="13.2" x14ac:dyDescent="0.25"/>
    <row r="571" s="8" customFormat="1" ht="13.2" x14ac:dyDescent="0.25"/>
    <row r="572" s="8" customFormat="1" ht="13.2" x14ac:dyDescent="0.25"/>
    <row r="573" s="8" customFormat="1" ht="13.2" x14ac:dyDescent="0.25"/>
    <row r="574" s="8" customFormat="1" ht="13.2" x14ac:dyDescent="0.25"/>
    <row r="575" s="8" customFormat="1" ht="13.2" x14ac:dyDescent="0.25"/>
    <row r="576" s="8" customFormat="1" ht="13.2" x14ac:dyDescent="0.25"/>
    <row r="577" s="8" customFormat="1" ht="13.2" x14ac:dyDescent="0.25"/>
    <row r="578" s="8" customFormat="1" ht="13.2" x14ac:dyDescent="0.25"/>
    <row r="579" s="8" customFormat="1" ht="13.2" x14ac:dyDescent="0.25"/>
    <row r="580" s="8" customFormat="1" ht="13.2" x14ac:dyDescent="0.25"/>
    <row r="581" s="8" customFormat="1" ht="13.2" x14ac:dyDescent="0.25"/>
    <row r="582" s="8" customFormat="1" ht="13.2" x14ac:dyDescent="0.25"/>
    <row r="583" s="8" customFormat="1" ht="13.2" x14ac:dyDescent="0.25"/>
    <row r="584" s="8" customFormat="1" ht="13.2" x14ac:dyDescent="0.25"/>
    <row r="585" s="8" customFormat="1" ht="13.2" x14ac:dyDescent="0.25"/>
    <row r="586" s="8" customFormat="1" ht="13.2" x14ac:dyDescent="0.25"/>
    <row r="587" s="8" customFormat="1" ht="13.2" x14ac:dyDescent="0.25"/>
    <row r="588" s="8" customFormat="1" ht="13.2" x14ac:dyDescent="0.25"/>
    <row r="589" s="8" customFormat="1" ht="13.2" x14ac:dyDescent="0.25"/>
    <row r="590" s="8" customFormat="1" ht="13.2" x14ac:dyDescent="0.25"/>
    <row r="591" s="8" customFormat="1" ht="13.2" x14ac:dyDescent="0.25"/>
    <row r="592" s="8" customFormat="1" ht="13.2" x14ac:dyDescent="0.25"/>
    <row r="593" s="8" customFormat="1" ht="13.2" x14ac:dyDescent="0.25"/>
    <row r="594" s="8" customFormat="1" ht="13.2" x14ac:dyDescent="0.25"/>
    <row r="595" s="8" customFormat="1" ht="13.2" x14ac:dyDescent="0.25"/>
    <row r="596" s="8" customFormat="1" ht="13.2" x14ac:dyDescent="0.25"/>
    <row r="597" s="8" customFormat="1" ht="13.2" x14ac:dyDescent="0.25"/>
    <row r="598" s="8" customFormat="1" ht="13.2" x14ac:dyDescent="0.25"/>
    <row r="599" s="8" customFormat="1" ht="13.2" x14ac:dyDescent="0.25"/>
    <row r="600" s="8" customFormat="1" ht="13.2" x14ac:dyDescent="0.25"/>
    <row r="601" s="8" customFormat="1" ht="13.2" x14ac:dyDescent="0.25"/>
    <row r="602" s="8" customFormat="1" ht="13.2" x14ac:dyDescent="0.25"/>
    <row r="603" s="8" customFormat="1" ht="13.2" x14ac:dyDescent="0.25"/>
    <row r="604" s="8" customFormat="1" ht="13.2" x14ac:dyDescent="0.25"/>
    <row r="605" s="8" customFormat="1" ht="13.2" x14ac:dyDescent="0.25"/>
    <row r="606" s="8" customFormat="1" ht="13.2" x14ac:dyDescent="0.25"/>
    <row r="607" s="8" customFormat="1" ht="13.2" x14ac:dyDescent="0.25"/>
    <row r="608" s="8" customFormat="1" ht="13.2" x14ac:dyDescent="0.25"/>
    <row r="609" s="8" customFormat="1" ht="13.2" x14ac:dyDescent="0.25"/>
    <row r="610" s="8" customFormat="1" ht="13.2" x14ac:dyDescent="0.25"/>
    <row r="611" s="8" customFormat="1" ht="13.2" x14ac:dyDescent="0.25"/>
    <row r="612" s="8" customFormat="1" ht="13.2" x14ac:dyDescent="0.25"/>
    <row r="613" s="8" customFormat="1" ht="13.2" x14ac:dyDescent="0.25"/>
    <row r="614" s="8" customFormat="1" ht="13.2" x14ac:dyDescent="0.25"/>
    <row r="615" s="8" customFormat="1" ht="13.2" x14ac:dyDescent="0.25"/>
    <row r="616" s="8" customFormat="1" ht="13.2" x14ac:dyDescent="0.25"/>
    <row r="617" s="8" customFormat="1" ht="13.2" x14ac:dyDescent="0.25"/>
    <row r="618" s="8" customFormat="1" ht="13.2" x14ac:dyDescent="0.25"/>
    <row r="619" s="8" customFormat="1" ht="13.2" x14ac:dyDescent="0.25"/>
    <row r="620" s="8" customFormat="1" ht="13.2" x14ac:dyDescent="0.25"/>
    <row r="621" s="8" customFormat="1" ht="13.2" x14ac:dyDescent="0.25"/>
    <row r="622" s="8" customFormat="1" ht="13.2" x14ac:dyDescent="0.25"/>
    <row r="623" s="8" customFormat="1" ht="13.2" x14ac:dyDescent="0.25"/>
    <row r="624" s="8" customFormat="1" ht="13.2" x14ac:dyDescent="0.25"/>
    <row r="625" s="8" customFormat="1" ht="13.2" x14ac:dyDescent="0.25"/>
    <row r="626" s="8" customFormat="1" ht="13.2" x14ac:dyDescent="0.25"/>
    <row r="627" s="8" customFormat="1" ht="13.2" x14ac:dyDescent="0.25"/>
    <row r="628" s="8" customFormat="1" ht="13.2" x14ac:dyDescent="0.25"/>
    <row r="629" s="8" customFormat="1" ht="13.2" x14ac:dyDescent="0.25"/>
    <row r="630" s="8" customFormat="1" ht="13.2" x14ac:dyDescent="0.25"/>
    <row r="631" s="8" customFormat="1" ht="13.2" x14ac:dyDescent="0.25"/>
    <row r="632" s="8" customFormat="1" ht="13.2" x14ac:dyDescent="0.25"/>
    <row r="633" s="8" customFormat="1" ht="13.2" x14ac:dyDescent="0.25"/>
    <row r="634" s="8" customFormat="1" ht="13.2" x14ac:dyDescent="0.25"/>
    <row r="635" s="8" customFormat="1" ht="13.2" x14ac:dyDescent="0.25"/>
    <row r="636" s="8" customFormat="1" ht="13.2" x14ac:dyDescent="0.25"/>
    <row r="637" s="8" customFormat="1" ht="13.2" x14ac:dyDescent="0.25"/>
    <row r="638" s="8" customFormat="1" ht="13.2" x14ac:dyDescent="0.25"/>
    <row r="639" s="8" customFormat="1" ht="13.2" x14ac:dyDescent="0.25"/>
    <row r="640" s="8" customFormat="1" ht="13.2" x14ac:dyDescent="0.25"/>
    <row r="641" s="8" customFormat="1" ht="13.2" x14ac:dyDescent="0.25"/>
    <row r="642" s="8" customFormat="1" ht="13.2" x14ac:dyDescent="0.25"/>
    <row r="643" s="8" customFormat="1" ht="13.2" x14ac:dyDescent="0.25"/>
    <row r="644" s="8" customFormat="1" ht="13.2" x14ac:dyDescent="0.25"/>
    <row r="645" s="8" customFormat="1" ht="13.2" x14ac:dyDescent="0.25"/>
    <row r="646" s="8" customFormat="1" ht="13.2" x14ac:dyDescent="0.25"/>
    <row r="647" s="8" customFormat="1" ht="13.2" x14ac:dyDescent="0.25"/>
    <row r="648" s="8" customFormat="1" ht="13.2" x14ac:dyDescent="0.25"/>
    <row r="649" s="8" customFormat="1" ht="13.2" x14ac:dyDescent="0.25"/>
    <row r="650" s="8" customFormat="1" ht="13.2" x14ac:dyDescent="0.25"/>
    <row r="651" s="8" customFormat="1" ht="13.2" x14ac:dyDescent="0.25"/>
    <row r="652" s="8" customFormat="1" ht="13.2" x14ac:dyDescent="0.25"/>
    <row r="653" s="8" customFormat="1" ht="13.2" x14ac:dyDescent="0.25"/>
    <row r="654" s="8" customFormat="1" ht="13.2" x14ac:dyDescent="0.25"/>
    <row r="655" s="8" customFormat="1" ht="13.2" x14ac:dyDescent="0.25"/>
    <row r="656" s="8" customFormat="1" ht="13.2" x14ac:dyDescent="0.25"/>
    <row r="657" s="8" customFormat="1" ht="13.2" x14ac:dyDescent="0.25"/>
    <row r="658" s="8" customFormat="1" ht="13.2" x14ac:dyDescent="0.25"/>
    <row r="659" s="8" customFormat="1" ht="13.2" x14ac:dyDescent="0.25"/>
    <row r="660" s="8" customFormat="1" ht="13.2" x14ac:dyDescent="0.25"/>
    <row r="661" s="8" customFormat="1" ht="13.2" x14ac:dyDescent="0.25"/>
    <row r="662" s="8" customFormat="1" ht="13.2" x14ac:dyDescent="0.25"/>
    <row r="663" s="8" customFormat="1" ht="13.2" x14ac:dyDescent="0.25"/>
    <row r="664" s="8" customFormat="1" ht="13.2" x14ac:dyDescent="0.25"/>
    <row r="665" s="8" customFormat="1" ht="13.2" x14ac:dyDescent="0.25"/>
    <row r="666" s="8" customFormat="1" ht="13.2" x14ac:dyDescent="0.25"/>
    <row r="667" s="8" customFormat="1" ht="13.2" x14ac:dyDescent="0.25"/>
    <row r="668" s="8" customFormat="1" ht="13.2" x14ac:dyDescent="0.25"/>
    <row r="669" s="8" customFormat="1" ht="13.2" x14ac:dyDescent="0.25"/>
    <row r="670" s="8" customFormat="1" ht="13.2" x14ac:dyDescent="0.25"/>
    <row r="671" s="8" customFormat="1" ht="13.2" x14ac:dyDescent="0.25"/>
    <row r="672" s="8" customFormat="1" ht="13.2" x14ac:dyDescent="0.25"/>
    <row r="673" s="8" customFormat="1" ht="13.2" x14ac:dyDescent="0.25"/>
    <row r="674" s="8" customFormat="1" ht="13.2" x14ac:dyDescent="0.25"/>
    <row r="675" s="8" customFormat="1" ht="13.2" x14ac:dyDescent="0.25"/>
    <row r="676" s="8" customFormat="1" ht="13.2" x14ac:dyDescent="0.25"/>
    <row r="677" s="8" customFormat="1" ht="13.2" x14ac:dyDescent="0.25"/>
    <row r="678" s="8" customFormat="1" ht="13.2" x14ac:dyDescent="0.25"/>
    <row r="679" s="8" customFormat="1" ht="13.2" x14ac:dyDescent="0.25"/>
    <row r="680" s="8" customFormat="1" ht="13.2" x14ac:dyDescent="0.25"/>
    <row r="681" s="8" customFormat="1" ht="13.2" x14ac:dyDescent="0.25"/>
    <row r="682" s="8" customFormat="1" ht="13.2" x14ac:dyDescent="0.25"/>
    <row r="683" s="8" customFormat="1" ht="13.2" x14ac:dyDescent="0.25"/>
    <row r="684" s="8" customFormat="1" ht="13.2" x14ac:dyDescent="0.25"/>
    <row r="685" s="8" customFormat="1" ht="13.2" x14ac:dyDescent="0.25"/>
    <row r="686" s="8" customFormat="1" ht="13.2" x14ac:dyDescent="0.25"/>
    <row r="687" s="8" customFormat="1" ht="13.2" x14ac:dyDescent="0.25"/>
    <row r="688" s="8" customFormat="1" ht="13.2" x14ac:dyDescent="0.25"/>
    <row r="689" s="8" customFormat="1" ht="13.2" x14ac:dyDescent="0.25"/>
    <row r="690" s="8" customFormat="1" ht="13.2" x14ac:dyDescent="0.25"/>
    <row r="691" s="8" customFormat="1" ht="13.2" x14ac:dyDescent="0.25"/>
    <row r="692" s="8" customFormat="1" ht="13.2" x14ac:dyDescent="0.25"/>
    <row r="693" s="8" customFormat="1" ht="13.2" x14ac:dyDescent="0.25"/>
    <row r="694" s="8" customFormat="1" ht="13.2" x14ac:dyDescent="0.25"/>
    <row r="695" s="8" customFormat="1" ht="13.2" x14ac:dyDescent="0.25"/>
    <row r="696" s="8" customFormat="1" ht="13.2" x14ac:dyDescent="0.25"/>
    <row r="697" s="8" customFormat="1" ht="13.2" x14ac:dyDescent="0.25"/>
    <row r="698" s="8" customFormat="1" ht="13.2" x14ac:dyDescent="0.25"/>
    <row r="699" s="8" customFormat="1" ht="13.2" x14ac:dyDescent="0.25"/>
    <row r="700" s="8" customFormat="1" ht="13.2" x14ac:dyDescent="0.25"/>
    <row r="701" s="8" customFormat="1" ht="13.2" x14ac:dyDescent="0.25"/>
    <row r="702" s="8" customFormat="1" ht="13.2" x14ac:dyDescent="0.25"/>
    <row r="703" s="8" customFormat="1" ht="13.2" x14ac:dyDescent="0.25"/>
    <row r="704" s="8" customFormat="1" ht="13.2" x14ac:dyDescent="0.25"/>
    <row r="705" s="8" customFormat="1" ht="13.2" x14ac:dyDescent="0.25"/>
    <row r="706" s="8" customFormat="1" ht="13.2" x14ac:dyDescent="0.25"/>
    <row r="707" s="8" customFormat="1" ht="13.2" x14ac:dyDescent="0.25"/>
    <row r="708" s="8" customFormat="1" ht="13.2" x14ac:dyDescent="0.25"/>
    <row r="709" s="8" customFormat="1" ht="13.2" x14ac:dyDescent="0.25"/>
    <row r="710" s="8" customFormat="1" ht="13.2" x14ac:dyDescent="0.25"/>
    <row r="711" s="8" customFormat="1" ht="13.2" x14ac:dyDescent="0.25"/>
    <row r="712" s="8" customFormat="1" ht="13.2" x14ac:dyDescent="0.25"/>
    <row r="713" s="8" customFormat="1" ht="13.2" x14ac:dyDescent="0.25"/>
    <row r="714" s="8" customFormat="1" ht="13.2" x14ac:dyDescent="0.25"/>
    <row r="715" s="8" customFormat="1" ht="13.2" x14ac:dyDescent="0.25"/>
    <row r="716" s="8" customFormat="1" ht="13.2" x14ac:dyDescent="0.25"/>
    <row r="717" s="8" customFormat="1" ht="13.2" x14ac:dyDescent="0.25"/>
    <row r="718" s="8" customFormat="1" ht="13.2" x14ac:dyDescent="0.25"/>
    <row r="719" s="8" customFormat="1" ht="13.2" x14ac:dyDescent="0.25"/>
    <row r="720" s="8" customFormat="1" ht="13.2" x14ac:dyDescent="0.25"/>
    <row r="721" s="8" customFormat="1" ht="13.2" x14ac:dyDescent="0.25"/>
    <row r="722" s="8" customFormat="1" ht="13.2" x14ac:dyDescent="0.25"/>
    <row r="723" s="8" customFormat="1" ht="13.2" x14ac:dyDescent="0.25"/>
    <row r="724" s="8" customFormat="1" ht="13.2" x14ac:dyDescent="0.25"/>
    <row r="725" s="8" customFormat="1" ht="13.2" x14ac:dyDescent="0.25"/>
    <row r="726" s="8" customFormat="1" ht="13.2" x14ac:dyDescent="0.25"/>
    <row r="727" s="8" customFormat="1" ht="13.2" x14ac:dyDescent="0.25"/>
    <row r="728" s="8" customFormat="1" ht="13.2" x14ac:dyDescent="0.25"/>
    <row r="729" s="8" customFormat="1" ht="13.2" x14ac:dyDescent="0.25"/>
    <row r="730" s="8" customFormat="1" ht="13.2" x14ac:dyDescent="0.25"/>
    <row r="731" s="8" customFormat="1" ht="13.2" x14ac:dyDescent="0.25"/>
    <row r="732" s="8" customFormat="1" ht="13.2" x14ac:dyDescent="0.25"/>
    <row r="733" s="8" customFormat="1" ht="13.2" x14ac:dyDescent="0.25"/>
    <row r="734" s="8" customFormat="1" ht="13.2" x14ac:dyDescent="0.25"/>
    <row r="735" s="8" customFormat="1" ht="13.2" x14ac:dyDescent="0.25"/>
    <row r="736" s="8" customFormat="1" ht="13.2" x14ac:dyDescent="0.25"/>
    <row r="737" s="8" customFormat="1" ht="13.2" x14ac:dyDescent="0.25"/>
    <row r="738" s="8" customFormat="1" ht="13.2" x14ac:dyDescent="0.25"/>
    <row r="739" s="8" customFormat="1" ht="13.2" x14ac:dyDescent="0.25"/>
    <row r="740" s="8" customFormat="1" ht="13.2" x14ac:dyDescent="0.25"/>
    <row r="741" s="8" customFormat="1" ht="13.2" x14ac:dyDescent="0.25"/>
    <row r="742" s="8" customFormat="1" ht="13.2" x14ac:dyDescent="0.25"/>
    <row r="743" s="8" customFormat="1" ht="13.2" x14ac:dyDescent="0.25"/>
    <row r="744" s="8" customFormat="1" ht="13.2" x14ac:dyDescent="0.25"/>
    <row r="745" s="8" customFormat="1" ht="13.2" x14ac:dyDescent="0.25"/>
    <row r="746" s="8" customFormat="1" ht="13.2" x14ac:dyDescent="0.25"/>
    <row r="747" s="8" customFormat="1" ht="13.2" x14ac:dyDescent="0.25"/>
    <row r="748" s="8" customFormat="1" ht="13.2" x14ac:dyDescent="0.25"/>
    <row r="749" s="8" customFormat="1" ht="13.2" x14ac:dyDescent="0.25"/>
    <row r="750" s="8" customFormat="1" ht="13.2" x14ac:dyDescent="0.25"/>
    <row r="751" s="8" customFormat="1" ht="13.2" x14ac:dyDescent="0.25"/>
    <row r="752" s="8" customFormat="1" ht="13.2" x14ac:dyDescent="0.25"/>
    <row r="753" s="8" customFormat="1" ht="13.2" x14ac:dyDescent="0.25"/>
    <row r="754" s="8" customFormat="1" ht="13.2" x14ac:dyDescent="0.25"/>
    <row r="755" s="8" customFormat="1" ht="13.2" x14ac:dyDescent="0.25"/>
    <row r="756" s="8" customFormat="1" ht="13.2" x14ac:dyDescent="0.25"/>
    <row r="757" s="8" customFormat="1" ht="13.2" x14ac:dyDescent="0.25"/>
    <row r="758" s="8" customFormat="1" ht="13.2" x14ac:dyDescent="0.25"/>
    <row r="759" s="8" customFormat="1" ht="13.2" x14ac:dyDescent="0.25"/>
    <row r="760" s="8" customFormat="1" ht="13.2" x14ac:dyDescent="0.25"/>
    <row r="761" s="8" customFormat="1" ht="13.2" x14ac:dyDescent="0.25"/>
    <row r="762" s="8" customFormat="1" ht="13.2" x14ac:dyDescent="0.25"/>
    <row r="763" s="8" customFormat="1" ht="13.2" x14ac:dyDescent="0.25"/>
    <row r="764" s="8" customFormat="1" ht="13.2" x14ac:dyDescent="0.25"/>
    <row r="765" s="8" customFormat="1" ht="13.2" x14ac:dyDescent="0.25"/>
    <row r="766" s="8" customFormat="1" ht="13.2" x14ac:dyDescent="0.25"/>
    <row r="767" s="8" customFormat="1" ht="13.2" x14ac:dyDescent="0.25"/>
    <row r="768" s="8" customFormat="1" ht="13.2" x14ac:dyDescent="0.25"/>
    <row r="769" s="8" customFormat="1" ht="13.2" x14ac:dyDescent="0.25"/>
    <row r="770" s="8" customFormat="1" ht="13.2" x14ac:dyDescent="0.25"/>
    <row r="771" s="8" customFormat="1" ht="13.2" x14ac:dyDescent="0.25"/>
    <row r="772" s="8" customFormat="1" ht="13.2" x14ac:dyDescent="0.25"/>
    <row r="773" s="8" customFormat="1" ht="13.2" x14ac:dyDescent="0.25"/>
    <row r="774" s="8" customFormat="1" ht="13.2" x14ac:dyDescent="0.25"/>
    <row r="775" s="8" customFormat="1" ht="13.2" x14ac:dyDescent="0.25"/>
    <row r="776" s="8" customFormat="1" ht="13.2" x14ac:dyDescent="0.25"/>
    <row r="777" s="8" customFormat="1" ht="13.2" x14ac:dyDescent="0.25"/>
    <row r="778" s="8" customFormat="1" ht="13.2" x14ac:dyDescent="0.25"/>
    <row r="779" s="8" customFormat="1" ht="13.2" x14ac:dyDescent="0.25"/>
    <row r="780" s="8" customFormat="1" ht="13.2" x14ac:dyDescent="0.25"/>
    <row r="781" s="8" customFormat="1" ht="13.2" x14ac:dyDescent="0.25"/>
    <row r="782" s="8" customFormat="1" ht="13.2" x14ac:dyDescent="0.25"/>
    <row r="783" s="8" customFormat="1" ht="13.2" x14ac:dyDescent="0.25"/>
    <row r="784" s="8" customFormat="1" ht="13.2" x14ac:dyDescent="0.25"/>
    <row r="785" s="8" customFormat="1" ht="13.2" x14ac:dyDescent="0.25"/>
    <row r="786" s="8" customFormat="1" ht="13.2" x14ac:dyDescent="0.25"/>
    <row r="787" s="8" customFormat="1" ht="13.2" x14ac:dyDescent="0.25"/>
    <row r="788" s="8" customFormat="1" ht="13.2" x14ac:dyDescent="0.25"/>
    <row r="789" s="8" customFormat="1" ht="13.2" x14ac:dyDescent="0.25"/>
    <row r="790" s="8" customFormat="1" ht="13.2" x14ac:dyDescent="0.25"/>
    <row r="791" s="8" customFormat="1" ht="13.2" x14ac:dyDescent="0.25"/>
    <row r="792" s="8" customFormat="1" ht="13.2" x14ac:dyDescent="0.25"/>
    <row r="793" s="8" customFormat="1" ht="13.2" x14ac:dyDescent="0.25"/>
    <row r="794" s="8" customFormat="1" ht="13.2" x14ac:dyDescent="0.25"/>
    <row r="795" s="8" customFormat="1" ht="13.2" x14ac:dyDescent="0.25"/>
    <row r="796" s="8" customFormat="1" ht="13.2" x14ac:dyDescent="0.25"/>
    <row r="797" s="8" customFormat="1" ht="13.2" x14ac:dyDescent="0.25"/>
    <row r="798" s="8" customFormat="1" ht="13.2" x14ac:dyDescent="0.25"/>
    <row r="799" s="8" customFormat="1" ht="13.2" x14ac:dyDescent="0.25"/>
    <row r="800" s="8" customFormat="1" ht="13.2" x14ac:dyDescent="0.25"/>
    <row r="801" s="8" customFormat="1" ht="13.2" x14ac:dyDescent="0.25"/>
    <row r="802" s="8" customFormat="1" ht="13.2" x14ac:dyDescent="0.25"/>
    <row r="803" s="8" customFormat="1" ht="13.2" x14ac:dyDescent="0.25"/>
    <row r="804" s="8" customFormat="1" ht="13.2" x14ac:dyDescent="0.25"/>
    <row r="805" s="8" customFormat="1" ht="13.2" x14ac:dyDescent="0.25"/>
    <row r="806" s="8" customFormat="1" ht="13.2" x14ac:dyDescent="0.25"/>
    <row r="807" s="8" customFormat="1" ht="13.2" x14ac:dyDescent="0.25"/>
    <row r="808" s="8" customFormat="1" ht="13.2" x14ac:dyDescent="0.25"/>
    <row r="809" s="8" customFormat="1" ht="13.2" x14ac:dyDescent="0.25"/>
    <row r="810" s="8" customFormat="1" ht="13.2" x14ac:dyDescent="0.25"/>
    <row r="811" s="8" customFormat="1" ht="13.2" x14ac:dyDescent="0.25"/>
    <row r="812" s="8" customFormat="1" ht="13.2" x14ac:dyDescent="0.25"/>
    <row r="813" s="8" customFormat="1" ht="13.2" x14ac:dyDescent="0.25"/>
    <row r="814" s="8" customFormat="1" ht="13.2" x14ac:dyDescent="0.25"/>
    <row r="815" s="8" customFormat="1" ht="13.2" x14ac:dyDescent="0.25"/>
    <row r="816" s="8" customFormat="1" ht="13.2" x14ac:dyDescent="0.25"/>
    <row r="817" s="8" customFormat="1" ht="13.2" x14ac:dyDescent="0.25"/>
    <row r="818" s="8" customFormat="1" ht="13.2" x14ac:dyDescent="0.25"/>
    <row r="819" s="8" customFormat="1" ht="13.2" x14ac:dyDescent="0.25"/>
    <row r="820" s="8" customFormat="1" ht="13.2" x14ac:dyDescent="0.25"/>
    <row r="821" s="8" customFormat="1" ht="13.2" x14ac:dyDescent="0.25"/>
    <row r="822" s="8" customFormat="1" ht="13.2" x14ac:dyDescent="0.25"/>
    <row r="823" s="8" customFormat="1" ht="13.2" x14ac:dyDescent="0.25"/>
    <row r="824" s="8" customFormat="1" ht="13.2" x14ac:dyDescent="0.25"/>
    <row r="825" s="8" customFormat="1" ht="13.2" x14ac:dyDescent="0.25"/>
    <row r="826" s="8" customFormat="1" ht="13.2" x14ac:dyDescent="0.25"/>
    <row r="827" s="8" customFormat="1" ht="13.2" x14ac:dyDescent="0.25"/>
    <row r="828" s="8" customFormat="1" ht="13.2" x14ac:dyDescent="0.25"/>
    <row r="829" s="8" customFormat="1" ht="13.2" x14ac:dyDescent="0.25"/>
    <row r="830" s="8" customFormat="1" ht="13.2" x14ac:dyDescent="0.25"/>
    <row r="831" s="8" customFormat="1" ht="13.2" x14ac:dyDescent="0.25"/>
    <row r="832" s="8" customFormat="1" ht="13.2" x14ac:dyDescent="0.25"/>
    <row r="833" s="8" customFormat="1" ht="13.2" x14ac:dyDescent="0.25"/>
    <row r="834" s="8" customFormat="1" ht="13.2" x14ac:dyDescent="0.25"/>
    <row r="835" s="8" customFormat="1" ht="13.2" x14ac:dyDescent="0.25"/>
    <row r="836" s="8" customFormat="1" ht="13.2" x14ac:dyDescent="0.25"/>
    <row r="837" s="8" customFormat="1" ht="13.2" x14ac:dyDescent="0.25"/>
    <row r="838" s="8" customFormat="1" ht="13.2" x14ac:dyDescent="0.25"/>
    <row r="839" s="8" customFormat="1" ht="13.2" x14ac:dyDescent="0.25"/>
    <row r="840" s="8" customFormat="1" ht="13.2" x14ac:dyDescent="0.25"/>
    <row r="841" s="8" customFormat="1" ht="13.2" x14ac:dyDescent="0.25"/>
    <row r="842" s="8" customFormat="1" ht="13.2" x14ac:dyDescent="0.25"/>
    <row r="843" s="8" customFormat="1" ht="13.2" x14ac:dyDescent="0.25"/>
    <row r="844" s="8" customFormat="1" ht="13.2" x14ac:dyDescent="0.25"/>
    <row r="845" s="8" customFormat="1" ht="13.2" x14ac:dyDescent="0.25"/>
    <row r="846" s="8" customFormat="1" ht="13.2" x14ac:dyDescent="0.25"/>
    <row r="847" s="8" customFormat="1" ht="13.2" x14ac:dyDescent="0.25"/>
    <row r="848" s="8" customFormat="1" ht="13.2" x14ac:dyDescent="0.25"/>
    <row r="849" spans="1:8" s="8" customFormat="1" ht="13.2" x14ac:dyDescent="0.25"/>
    <row r="850" spans="1:8" s="8" customFormat="1" ht="13.2" x14ac:dyDescent="0.25"/>
    <row r="851" spans="1:8" s="8" customFormat="1" ht="13.2" x14ac:dyDescent="0.25"/>
    <row r="852" spans="1:8" s="8" customFormat="1" ht="13.2" x14ac:dyDescent="0.25"/>
    <row r="853" spans="1:8" s="8" customFormat="1" ht="13.2" x14ac:dyDescent="0.25"/>
    <row r="854" spans="1:8" s="8" customFormat="1" ht="13.2" x14ac:dyDescent="0.25"/>
    <row r="855" spans="1:8" s="8" customFormat="1" ht="13.2" x14ac:dyDescent="0.25"/>
    <row r="856" spans="1:8" s="8" customFormat="1" ht="13.2" x14ac:dyDescent="0.25"/>
    <row r="857" spans="1:8" s="8" customFormat="1" ht="13.2" x14ac:dyDescent="0.25"/>
    <row r="858" spans="1:8" s="8" customFormat="1" ht="13.2" x14ac:dyDescent="0.25"/>
    <row r="859" spans="1:8" s="8" customFormat="1" ht="13.2" x14ac:dyDescent="0.25"/>
    <row r="860" spans="1:8" s="8" customFormat="1" ht="13.2" x14ac:dyDescent="0.25"/>
    <row r="861" spans="1:8" s="8" customFormat="1" ht="13.2" x14ac:dyDescent="0.25"/>
    <row r="862" spans="1:8" s="8" customFormat="1" ht="13.2" x14ac:dyDescent="0.25"/>
    <row r="863" spans="1:8" s="8" customFormat="1" ht="13.2" x14ac:dyDescent="0.25"/>
    <row r="864" spans="1:8" x14ac:dyDescent="0.3">
      <c r="A864"/>
      <c r="B864"/>
      <c r="C864"/>
      <c r="D864"/>
      <c r="E864"/>
      <c r="F864"/>
      <c r="G864"/>
      <c r="H864"/>
    </row>
    <row r="865" spans="1:8" x14ac:dyDescent="0.3">
      <c r="A865"/>
      <c r="B865"/>
      <c r="C865"/>
      <c r="D865"/>
      <c r="E865"/>
      <c r="F865"/>
      <c r="G865"/>
      <c r="H865"/>
    </row>
    <row r="866" spans="1:8" x14ac:dyDescent="0.3">
      <c r="A866"/>
      <c r="B866"/>
      <c r="C866"/>
      <c r="D866"/>
      <c r="E866"/>
      <c r="F866"/>
      <c r="G866"/>
      <c r="H866"/>
    </row>
    <row r="867" spans="1:8" x14ac:dyDescent="0.3">
      <c r="A867"/>
      <c r="B867"/>
      <c r="C867"/>
      <c r="D867"/>
      <c r="E867"/>
      <c r="F867"/>
      <c r="G867"/>
      <c r="H867"/>
    </row>
    <row r="868" spans="1:8" x14ac:dyDescent="0.3">
      <c r="A868"/>
      <c r="B868"/>
      <c r="C868"/>
      <c r="D868"/>
      <c r="E868"/>
      <c r="F868"/>
      <c r="G868"/>
      <c r="H868"/>
    </row>
    <row r="869" spans="1:8" x14ac:dyDescent="0.3">
      <c r="A869"/>
      <c r="B869"/>
      <c r="C869"/>
      <c r="D869"/>
      <c r="E869"/>
      <c r="F869"/>
      <c r="G869"/>
      <c r="H869"/>
    </row>
    <row r="870" spans="1:8" x14ac:dyDescent="0.3">
      <c r="A870"/>
      <c r="B870"/>
      <c r="C870"/>
      <c r="D870"/>
      <c r="E870"/>
      <c r="F870"/>
      <c r="G870"/>
      <c r="H870"/>
    </row>
    <row r="871" spans="1:8" x14ac:dyDescent="0.3">
      <c r="A871"/>
      <c r="B871"/>
      <c r="C871"/>
      <c r="D871"/>
      <c r="E871"/>
      <c r="F871"/>
      <c r="G871"/>
      <c r="H871"/>
    </row>
    <row r="872" spans="1:8" x14ac:dyDescent="0.3">
      <c r="A872"/>
      <c r="B872"/>
      <c r="C872"/>
      <c r="D872"/>
      <c r="E872"/>
      <c r="F872"/>
      <c r="G872"/>
      <c r="H872"/>
    </row>
    <row r="873" spans="1:8" x14ac:dyDescent="0.3">
      <c r="A873"/>
      <c r="B873"/>
      <c r="C873"/>
      <c r="D873"/>
      <c r="E873"/>
      <c r="F873"/>
      <c r="G873"/>
      <c r="H873"/>
    </row>
    <row r="874" spans="1:8" x14ac:dyDescent="0.3">
      <c r="A874"/>
      <c r="B874"/>
      <c r="C874"/>
      <c r="D874"/>
      <c r="E874"/>
      <c r="F874"/>
      <c r="G874"/>
      <c r="H874"/>
    </row>
    <row r="875" spans="1:8" x14ac:dyDescent="0.3">
      <c r="A875"/>
      <c r="B875"/>
      <c r="C875"/>
      <c r="D875"/>
      <c r="E875"/>
      <c r="F875"/>
      <c r="G875"/>
      <c r="H875"/>
    </row>
    <row r="876" spans="1:8" x14ac:dyDescent="0.3">
      <c r="A876"/>
      <c r="B876"/>
      <c r="C876"/>
      <c r="D876"/>
      <c r="E876"/>
      <c r="F876"/>
      <c r="G876"/>
      <c r="H876"/>
    </row>
    <row r="877" spans="1:8" x14ac:dyDescent="0.3">
      <c r="A877"/>
      <c r="B877"/>
      <c r="C877"/>
      <c r="D877"/>
      <c r="E877"/>
      <c r="F877"/>
      <c r="G877"/>
      <c r="H877"/>
    </row>
    <row r="878" spans="1:8" x14ac:dyDescent="0.3">
      <c r="A878"/>
      <c r="B878"/>
      <c r="C878"/>
      <c r="D878"/>
      <c r="E878"/>
      <c r="F878"/>
      <c r="G878"/>
      <c r="H878"/>
    </row>
    <row r="879" spans="1:8" x14ac:dyDescent="0.3">
      <c r="A879"/>
      <c r="B879"/>
      <c r="C879"/>
      <c r="D879"/>
      <c r="E879"/>
      <c r="F879"/>
      <c r="G879"/>
      <c r="H879"/>
    </row>
    <row r="880" spans="1:8" x14ac:dyDescent="0.3">
      <c r="A880"/>
      <c r="B880"/>
      <c r="C880"/>
      <c r="D880"/>
      <c r="E880"/>
      <c r="F880"/>
      <c r="G880"/>
      <c r="H880"/>
    </row>
    <row r="881" spans="1:8" x14ac:dyDescent="0.3">
      <c r="A881"/>
      <c r="B881"/>
      <c r="C881"/>
      <c r="D881"/>
      <c r="E881"/>
      <c r="F881"/>
      <c r="G881"/>
      <c r="H881"/>
    </row>
    <row r="882" spans="1:8" x14ac:dyDescent="0.3">
      <c r="A882"/>
      <c r="B882"/>
      <c r="C882"/>
      <c r="D882"/>
      <c r="E882"/>
      <c r="F882"/>
      <c r="G882"/>
      <c r="H882"/>
    </row>
    <row r="883" spans="1:8" x14ac:dyDescent="0.3">
      <c r="A883"/>
      <c r="B883"/>
      <c r="C883"/>
      <c r="D883"/>
      <c r="E883"/>
      <c r="F883"/>
      <c r="G883"/>
      <c r="H883"/>
    </row>
    <row r="884" spans="1:8" x14ac:dyDescent="0.3">
      <c r="A884"/>
      <c r="B884"/>
      <c r="C884"/>
      <c r="D884"/>
      <c r="E884"/>
      <c r="F884"/>
      <c r="G884"/>
      <c r="H884"/>
    </row>
    <row r="885" spans="1:8" x14ac:dyDescent="0.3">
      <c r="A885"/>
      <c r="B885"/>
      <c r="C885"/>
      <c r="D885"/>
      <c r="E885"/>
      <c r="F885"/>
      <c r="G885"/>
      <c r="H885"/>
    </row>
    <row r="886" spans="1:8" x14ac:dyDescent="0.3">
      <c r="A886"/>
      <c r="B886"/>
      <c r="C886"/>
      <c r="D886"/>
      <c r="E886"/>
      <c r="F886"/>
      <c r="G886"/>
      <c r="H886"/>
    </row>
    <row r="887" spans="1:8" x14ac:dyDescent="0.3">
      <c r="A887"/>
      <c r="B887"/>
      <c r="C887"/>
      <c r="D887"/>
      <c r="E887"/>
      <c r="F887"/>
      <c r="G887"/>
      <c r="H887"/>
    </row>
    <row r="888" spans="1:8" x14ac:dyDescent="0.3">
      <c r="A888"/>
      <c r="B888"/>
      <c r="C888"/>
      <c r="D888"/>
      <c r="E888"/>
      <c r="F888"/>
      <c r="G888"/>
      <c r="H888"/>
    </row>
    <row r="889" spans="1:8" x14ac:dyDescent="0.3">
      <c r="A889"/>
      <c r="B889"/>
      <c r="C889"/>
      <c r="D889"/>
      <c r="E889"/>
      <c r="F889"/>
      <c r="G889"/>
      <c r="H889"/>
    </row>
    <row r="890" spans="1:8" x14ac:dyDescent="0.3">
      <c r="A890"/>
      <c r="B890"/>
      <c r="C890"/>
      <c r="D890"/>
      <c r="E890"/>
      <c r="F890"/>
      <c r="G890"/>
      <c r="H890"/>
    </row>
    <row r="891" spans="1:8" x14ac:dyDescent="0.3">
      <c r="A891"/>
      <c r="B891"/>
      <c r="C891"/>
      <c r="D891"/>
      <c r="E891"/>
      <c r="F891"/>
      <c r="G891"/>
      <c r="H891"/>
    </row>
    <row r="892" spans="1:8" x14ac:dyDescent="0.3">
      <c r="A892"/>
      <c r="B892"/>
      <c r="C892"/>
      <c r="D892"/>
      <c r="E892"/>
      <c r="F892"/>
      <c r="G892"/>
      <c r="H892"/>
    </row>
    <row r="893" spans="1:8" x14ac:dyDescent="0.3">
      <c r="A893"/>
      <c r="B893"/>
      <c r="C893"/>
      <c r="D893"/>
      <c r="E893"/>
      <c r="F893"/>
      <c r="G893"/>
      <c r="H893"/>
    </row>
    <row r="894" spans="1:8" x14ac:dyDescent="0.3">
      <c r="A894"/>
      <c r="B894"/>
      <c r="C894"/>
      <c r="D894"/>
      <c r="E894"/>
      <c r="F894"/>
      <c r="G894"/>
      <c r="H894"/>
    </row>
    <row r="895" spans="1:8" x14ac:dyDescent="0.3">
      <c r="A895"/>
      <c r="B895"/>
      <c r="C895"/>
      <c r="D895"/>
      <c r="E895"/>
      <c r="F895"/>
      <c r="G895"/>
      <c r="H895"/>
    </row>
    <row r="896" spans="1:8" x14ac:dyDescent="0.3">
      <c r="A896"/>
      <c r="B896"/>
      <c r="C896"/>
      <c r="D896"/>
      <c r="E896"/>
      <c r="F896"/>
      <c r="G896"/>
      <c r="H896"/>
    </row>
    <row r="897" spans="1:8" x14ac:dyDescent="0.3">
      <c r="A897"/>
      <c r="B897"/>
      <c r="C897"/>
      <c r="D897"/>
      <c r="E897"/>
      <c r="F897"/>
      <c r="G897"/>
      <c r="H897"/>
    </row>
    <row r="898" spans="1:8" x14ac:dyDescent="0.3">
      <c r="A898"/>
      <c r="B898"/>
      <c r="C898"/>
      <c r="D898"/>
      <c r="E898"/>
      <c r="F898"/>
      <c r="G898"/>
      <c r="H898"/>
    </row>
    <row r="899" spans="1:8" x14ac:dyDescent="0.3">
      <c r="A899"/>
      <c r="B899"/>
      <c r="C899"/>
      <c r="D899"/>
      <c r="E899"/>
      <c r="F899"/>
      <c r="G899"/>
      <c r="H899"/>
    </row>
    <row r="900" spans="1:8" x14ac:dyDescent="0.3">
      <c r="A900"/>
      <c r="B900"/>
      <c r="C900"/>
      <c r="D900"/>
      <c r="E900"/>
      <c r="F900"/>
      <c r="G900"/>
      <c r="H900"/>
    </row>
    <row r="901" spans="1:8" x14ac:dyDescent="0.3">
      <c r="A901"/>
      <c r="B901"/>
      <c r="C901"/>
      <c r="D901"/>
      <c r="E901"/>
      <c r="F901"/>
      <c r="G901"/>
      <c r="H901"/>
    </row>
    <row r="902" spans="1:8" x14ac:dyDescent="0.3">
      <c r="A902"/>
      <c r="B902"/>
      <c r="C902"/>
      <c r="D902"/>
      <c r="E902"/>
      <c r="F902"/>
      <c r="G902"/>
      <c r="H902"/>
    </row>
    <row r="903" spans="1:8" x14ac:dyDescent="0.3">
      <c r="A903"/>
      <c r="B903"/>
      <c r="C903"/>
      <c r="D903"/>
      <c r="E903"/>
      <c r="F903"/>
      <c r="G903"/>
      <c r="H903"/>
    </row>
    <row r="904" spans="1:8" x14ac:dyDescent="0.3">
      <c r="A904"/>
      <c r="B904"/>
      <c r="C904"/>
      <c r="D904"/>
      <c r="E904"/>
      <c r="F904"/>
      <c r="G904"/>
      <c r="H904"/>
    </row>
    <row r="905" spans="1:8" x14ac:dyDescent="0.3">
      <c r="A905"/>
      <c r="B905"/>
      <c r="C905"/>
      <c r="D905"/>
      <c r="E905"/>
      <c r="F905"/>
      <c r="G905"/>
      <c r="H905"/>
    </row>
    <row r="906" spans="1:8" x14ac:dyDescent="0.3">
      <c r="A906"/>
      <c r="B906"/>
      <c r="C906"/>
      <c r="D906"/>
      <c r="E906"/>
      <c r="F906"/>
      <c r="G906"/>
      <c r="H906"/>
    </row>
    <row r="907" spans="1:8" x14ac:dyDescent="0.3">
      <c r="A907"/>
      <c r="B907"/>
      <c r="C907"/>
      <c r="D907"/>
      <c r="E907"/>
      <c r="F907"/>
      <c r="G907"/>
      <c r="H907"/>
    </row>
    <row r="908" spans="1:8" x14ac:dyDescent="0.3">
      <c r="A908"/>
      <c r="B908"/>
      <c r="C908"/>
      <c r="D908"/>
      <c r="E908"/>
      <c r="F908"/>
      <c r="G908"/>
      <c r="H908"/>
    </row>
    <row r="909" spans="1:8" x14ac:dyDescent="0.3">
      <c r="A909"/>
      <c r="B909"/>
      <c r="C909"/>
      <c r="D909"/>
      <c r="E909"/>
      <c r="F909"/>
      <c r="G909"/>
      <c r="H909"/>
    </row>
    <row r="910" spans="1:8" x14ac:dyDescent="0.3">
      <c r="A910"/>
      <c r="B910"/>
      <c r="C910"/>
      <c r="D910"/>
      <c r="E910"/>
      <c r="F910"/>
      <c r="G910"/>
      <c r="H910"/>
    </row>
    <row r="911" spans="1:8" x14ac:dyDescent="0.3">
      <c r="A911"/>
      <c r="B911"/>
      <c r="C911"/>
      <c r="D911"/>
      <c r="E911"/>
      <c r="F911"/>
      <c r="G911"/>
      <c r="H911"/>
    </row>
    <row r="912" spans="1:8" x14ac:dyDescent="0.3">
      <c r="A912"/>
      <c r="B912"/>
      <c r="C912"/>
      <c r="D912"/>
      <c r="E912"/>
      <c r="F912"/>
      <c r="G912"/>
      <c r="H912"/>
    </row>
    <row r="913" spans="1:8" x14ac:dyDescent="0.3">
      <c r="A913"/>
      <c r="B913"/>
      <c r="C913"/>
      <c r="D913"/>
      <c r="E913"/>
      <c r="F913"/>
      <c r="G913"/>
      <c r="H913"/>
    </row>
    <row r="914" spans="1:8" x14ac:dyDescent="0.3">
      <c r="A914"/>
      <c r="B914"/>
      <c r="C914"/>
      <c r="D914"/>
      <c r="E914"/>
      <c r="F914"/>
      <c r="G914"/>
      <c r="H914"/>
    </row>
    <row r="915" spans="1:8" x14ac:dyDescent="0.3">
      <c r="A915"/>
      <c r="B915"/>
      <c r="C915"/>
      <c r="D915"/>
      <c r="E915"/>
      <c r="F915"/>
      <c r="G915"/>
      <c r="H915"/>
    </row>
    <row r="916" spans="1:8" x14ac:dyDescent="0.3">
      <c r="A916"/>
      <c r="B916"/>
      <c r="C916"/>
      <c r="D916"/>
      <c r="E916"/>
      <c r="F916"/>
      <c r="G916"/>
      <c r="H916"/>
    </row>
    <row r="917" spans="1:8" x14ac:dyDescent="0.3">
      <c r="A917"/>
      <c r="B917"/>
      <c r="C917"/>
      <c r="D917"/>
      <c r="E917"/>
      <c r="F917"/>
      <c r="G917"/>
      <c r="H917"/>
    </row>
    <row r="918" spans="1:8" x14ac:dyDescent="0.3">
      <c r="A918"/>
      <c r="B918"/>
      <c r="C918"/>
      <c r="D918"/>
      <c r="E918"/>
      <c r="F918"/>
      <c r="G918"/>
      <c r="H918"/>
    </row>
    <row r="919" spans="1:8" x14ac:dyDescent="0.3">
      <c r="A919"/>
      <c r="B919"/>
      <c r="C919"/>
      <c r="D919"/>
      <c r="E919"/>
      <c r="F919"/>
      <c r="G919"/>
      <c r="H919"/>
    </row>
    <row r="920" spans="1:8" x14ac:dyDescent="0.3">
      <c r="A920"/>
      <c r="B920"/>
      <c r="C920"/>
      <c r="D920"/>
      <c r="E920"/>
      <c r="F920"/>
      <c r="G920"/>
      <c r="H920"/>
    </row>
    <row r="921" spans="1:8" x14ac:dyDescent="0.3">
      <c r="A921"/>
      <c r="B921"/>
      <c r="C921"/>
      <c r="D921"/>
      <c r="E921"/>
      <c r="F921"/>
      <c r="G921"/>
      <c r="H921"/>
    </row>
    <row r="922" spans="1:8" x14ac:dyDescent="0.3">
      <c r="A922"/>
      <c r="B922"/>
      <c r="C922"/>
      <c r="D922"/>
      <c r="E922"/>
      <c r="F922"/>
      <c r="G922"/>
      <c r="H922"/>
    </row>
    <row r="923" spans="1:8" x14ac:dyDescent="0.3">
      <c r="A923"/>
      <c r="B923"/>
      <c r="C923"/>
      <c r="D923"/>
      <c r="E923"/>
      <c r="F923"/>
      <c r="G923"/>
      <c r="H923"/>
    </row>
    <row r="924" spans="1:8" x14ac:dyDescent="0.3">
      <c r="A924"/>
      <c r="B924"/>
      <c r="C924"/>
      <c r="D924"/>
      <c r="E924"/>
      <c r="F924"/>
      <c r="G924"/>
      <c r="H924"/>
    </row>
    <row r="925" spans="1:8" x14ac:dyDescent="0.3">
      <c r="A925"/>
      <c r="B925"/>
      <c r="C925"/>
      <c r="D925"/>
      <c r="E925"/>
      <c r="F925"/>
      <c r="G925"/>
      <c r="H925"/>
    </row>
    <row r="926" spans="1:8" x14ac:dyDescent="0.3">
      <c r="A926"/>
      <c r="B926"/>
      <c r="C926"/>
      <c r="D926"/>
      <c r="E926"/>
      <c r="F926"/>
      <c r="G926"/>
      <c r="H926"/>
    </row>
    <row r="927" spans="1:8" x14ac:dyDescent="0.3">
      <c r="A927"/>
      <c r="B927"/>
      <c r="C927"/>
      <c r="D927"/>
      <c r="E927"/>
      <c r="F927"/>
      <c r="G927"/>
      <c r="H927"/>
    </row>
  </sheetData>
  <dataValidations count="1">
    <dataValidation type="list" allowBlank="1" showInputMessage="1" showErrorMessage="1" sqref="B1" xr:uid="{8E6469FF-38B8-478F-9A59-D8A190981385}">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Securex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Perego</dc:creator>
  <cp:lastModifiedBy>Hasnae Hanebaly</cp:lastModifiedBy>
  <dcterms:created xsi:type="dcterms:W3CDTF">2020-10-28T09:18:32Z</dcterms:created>
  <dcterms:modified xsi:type="dcterms:W3CDTF">2026-01-12T08:43:49Z</dcterms:modified>
</cp:coreProperties>
</file>